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Print_Area" localSheetId="0">Sheet1!$A$1:$L$39</definedName>
  </definedNames>
  <calcPr calcId="145621"/>
</workbook>
</file>

<file path=xl/calcChain.xml><?xml version="1.0" encoding="utf-8"?>
<calcChain xmlns="http://schemas.openxmlformats.org/spreadsheetml/2006/main">
  <c r="K48" i="5" l="1"/>
  <c r="K28" i="4" l="1"/>
  <c r="K7" i="3"/>
  <c r="K32" i="2" l="1"/>
  <c r="K32" i="1"/>
</calcChain>
</file>

<file path=xl/sharedStrings.xml><?xml version="1.0" encoding="utf-8"?>
<sst xmlns="http://schemas.openxmlformats.org/spreadsheetml/2006/main" count="1057" uniqueCount="542">
  <si>
    <t>|É{ÉjÉ-+</t>
  </si>
  <si>
    <t>|É¶ÉÉºÉEòÒªÉ ¨ÉÉxªÉiÉäSªÉÉ ÊnùxÉÉÆEòÉ{ÉÉºÉÚxÉ 1 ´É¹ÉÉÇ +ÉiÉÒ±É näùªÉEäò  þ(VªÉÉ näùªÉEòÉSÉÉ EòÉ±ÉÉ´ÉvÉÒ SÉÉ±ÉÚ +ÉÌlÉEò ´É¹ÉÉÇ{ÉÖ´ÉÔSÉÉ +É½äþ)</t>
  </si>
  <si>
    <t>ÊVÉ±½þÉ-{ÉÖhÉä</t>
  </si>
  <si>
    <t>±ÉäJÉÉ¶ÉÒ¹ÉÇ-22020478</t>
  </si>
  <si>
    <t>.+Gò</t>
  </si>
  <si>
    <t>¶ÉÉ³äýSÉä xÉÉÆ´É</t>
  </si>
  <si>
    <t>¶ÉÉ³äýSÉÉ ªÉÖb÷ÉªÉºÉ Gò.</t>
  </si>
  <si>
    <t>Eò¨ÉÇSÉÉ­ªÉÉÆSÉä xÉÉÆ´É</t>
  </si>
  <si>
    <t>Eò¨ÉÇSÉÉ­ªÉÉSÉÉ ¶ÉÉ±ÉÉlÉÇ +ÉªÉb÷Ò/¶ÉÉ±ÉÉlÉÇ +ÉªÉb÷Ò ºÉÉ`öÒ {ÉÉjÉ +ºÉ±ªÉÉ¤ÉÉ¤ÉiÉSÉä ºÉÆSÉÉ±ÉxÉÉ±ÉªÉÉSÉä +Énäù¶É      (ºÉiªÉ |ÉiÉÒ VÉÉäb÷É´ÉÒ)</t>
  </si>
  <si>
    <t xml:space="preserve">{ÉnùxÉÉ¨É </t>
  </si>
  <si>
    <t>näùªÉEòÉSÉÉ |ÉEòÉ®ú</t>
  </si>
  <si>
    <t xml:space="preserve">näùªÉEòÉSÉÉ EòÉ±ÉÉ´ÉvÉÒ </t>
  </si>
  <si>
    <t>|É¶ÉÉºÉEòÒªÉ ¨ÉÉxªÉiÉÉ +Énäù¶É Gò¨ÉÉÆEò ´É ÊnùxÉÉÆEò xªÉÉ.|ÉEò®úhÉ +ºÉ±ªÉÉºÉ ªÉÉÊSÉEòÉ Gò. xÉ¨ÉÚnù Eò®úÉ´ÉÉ</t>
  </si>
  <si>
    <t>|É±ÉÆÊ¤ÉiÉ +ºÉ±ªÉÉSÉä EòÉ®úhÉ</t>
  </si>
  <si>
    <t>®úCEò¨É</t>
  </si>
  <si>
    <t>¶Éä®úÉ-¨ÉÉ.±ÉÉäEòÉªÉÖCiÉ ´É xªÉÉªÉÉ±ÉªÉÒxÉ |ÉEò®úhÉ +ºÉ±ªÉÉºÉ ¶Éä®úÉ Ê±É½þÉ´ÉÉ.</t>
  </si>
  <si>
    <t>.+É±ÉäMÉÉÆ´ÉEò®ú ¨ÉÉvªÉÊ¨ÉEò Ê´ÉtÉ±ÉªÉ ´É ¸ÉÒ¨ÉiÉÒ SÉÆpùEò±ÉÉ ÊEòEò¶ÉÉä®úÒ±ÉÉ±É MÉÉäªÉ±É VªÉÖÊxÉ+®ú EòÉì±ÉäVÉ, JÉb÷EòÒ, {ÉÖhÉä</t>
  </si>
  <si>
    <t>¸ÉÒ¨É.VÉÉvÉ´É +ÊxÉiÉÉ ®úÉ½Úþ±É</t>
  </si>
  <si>
    <t>®úVÉÉ EòÉ±ÉÉ´ÉvÉÒiÉÒ±É xÉä¨ÉhÉÚEò</t>
  </si>
  <si>
    <t>Ê¶ÉIÉhÉ ºÉä´ÉEò</t>
  </si>
  <si>
    <t>®úVÉÉ EòÉ±ÉÉ´ÉvÉÒiÉÒ±É ´ÉäiÉxÉ</t>
  </si>
  <si>
    <t>01/09/209 iÉä 31/12/2019</t>
  </si>
  <si>
    <t>¨ÉÉ.Ê¶ÉIÉhÉ ={ÉºÉÆSÉÉ±ÉEò, {ÉÖhÉä Ê´É¦ÉÉMÉ, {ÉÖhÉä ªÉÉÆSÉä {ÉjÉ Gò.=¨ÉÉÊ¶É-402/Ê¶É.¨ÉÉ./{ÉÖÊ´É/2019/1049, Ênù 29.1.2020</t>
  </si>
  <si>
    <t>näùªÉEò ¨ÉÉ½äþ ¡äò¥ÉÖ´ÉÉ®úÒ-2020 ¨ÉvªÉä ºÉÉnù®ú</t>
  </si>
  <si>
    <t xml:space="preserve">®äúhÉÚEòÉ º´É¯û{É ¨Éä¨ÉÉäÊ®úªÉ±É MÉ±ºÉÇ ½þÉªÉºEÚò±É ´É =SSÉ ¨ÉÉvªÉÊ¨ÉEòò Ê´ÉtÉ±ÉªÉ,{ÉÖhÉä </t>
  </si>
  <si>
    <t>¸ÉÒ¨É.VªÉÉäiÉÒ ºÉÖÊxÉ±É EòÉ³äý</t>
  </si>
  <si>
    <t>05b÷Ò&lt;Çb÷ÒVÉäBºÉEäòB¡ò  8501</t>
  </si>
  <si>
    <t>ºÉ½þÉÊ¶ÉIÉEò</t>
  </si>
  <si>
    <t>ÊxÉªÉÊ¨ÉiÉ ´ÉäiÉxÉ¸ÉähÉÒ ¡ò®úEò</t>
  </si>
  <si>
    <t>Ênù01/07/2019 iÉä 31/07/2020</t>
  </si>
  <si>
    <t>¨ÉÉ.Ê¶ÉIÉhÉ ={ÉºÉÆSÉÉ±ÉEò, {ÉÖhÉä Ê´É¦ÉÉMÉ, {ÉÖhÉä ªÉÉÆSÉä {ÉjÉ Gò.=¨ÉÉÊ¶É-402/Ê¶É.¨ÉÉ./{ÉÖÊ´É/18/936,          Ênù 28/01/2020</t>
  </si>
  <si>
    <t>näùªÉEò ¨ÉÉ½äþ ¡äò¥ÉÖ´ÉÉ®úÒ-2021 ¨ÉvªÉä ºÉÉnù®ú</t>
  </si>
  <si>
    <t>¨ÉÊ½þ±ÉÉ¸É¨É ½ÉªÉºEÚò±É, EòÊxÉ¹`ö ¨É½þÉÊ´ÉtÉ±ÉªÉ, Eò´ÉæxÉMÉ®ú, {ÉÖhÉä</t>
  </si>
  <si>
    <t>¸ÉÒ.MÉÉªÉEò´ÉÉb÷ Ê´ÉVÉªÉEÖò¨ÉÉ®ú JÉÆbÚ÷VÉÒ</t>
  </si>
  <si>
    <t>05b÷Ò&lt;Çb÷ÒVÉÒ´½þÒEäòB¨É  6501</t>
  </si>
  <si>
    <t>.={ÉÊ¶ÉIÉEò</t>
  </si>
  <si>
    <t>´ÉäiÉxÉÊxÉÎ¶SÉiÉÒ ¡ò®úEò</t>
  </si>
  <si>
    <t>Ênù 01/01/2019 iÉä 28/02/2020</t>
  </si>
  <si>
    <t>¨ÉÉ.±ÉäJÉÉÊvÉEòÉ®úÒ, {ÉÖhÉä ªÉÉÆxÉÒ ´ÉäiÉxÉ ÊxÉÎ¶SÉiÉÒ {Éb÷iÉÉ³ýhÉÒ Eäò±ÉÒ +É½äþ. Gò.3528-32/2020,            Ênù 5/10/2020</t>
  </si>
  <si>
    <t>¸ÉÒ.Ê´ÉVÉªÉ nù¶É®úlÉ JÉÖbä÷</t>
  </si>
  <si>
    <t>05b÷Ò&lt;Çb÷ÒEäò´½þÒb÷ÒB¨É  6401</t>
  </si>
  <si>
    <t>.={É¨ÉÖJªÉÉvªÉÉ{ÉEòò</t>
  </si>
  <si>
    <t>.={É¨ÉÖJªÉÉvªÉÉ{ÉEò {ÉnùÉSÉä ´ÉäiÉxÉÊxÉÎ¶SÉiÉÒ ¡ò®úEò</t>
  </si>
  <si>
    <t>Ênù 01/11/2020 iÉä 30/11/2020</t>
  </si>
  <si>
    <t>¨ÉÉ.Ê¶ÉIÉhÉÉvÉÊÆEòÉ®úÒ ªÉÉÆSÉä {ÉjÉ Gò. ÊVÉ{É./Ê¶ÉIÉhÉ/¨ÉÉvªÉ/¨ÉÉxªÉiÉÉ/240/2020,Ênù 9/12/2020</t>
  </si>
  <si>
    <t>¸ÉÒ¨É.¨ÉÉxÉºÉÒ ¨ÉxÉÉäVÉ ¨ÉÉä®äú</t>
  </si>
  <si>
    <t>05b÷Ò&lt;Çb÷ÒB¨ÉB¨ÉB¨É  7601</t>
  </si>
  <si>
    <t>|ÉªÉÉäMÉ¶ÉÉ³ýÉ ºÉ½þÉªªÉEò</t>
  </si>
  <si>
    <t>7 ´ÉÉ ´ÉäiÉxÉ +ÉªÉÉäMÉ ´ÉäiÉxÉÊxÉÎ¶SÉiÉÒ ¡ò®úEò</t>
  </si>
  <si>
    <t>Ênù 01/03/2020 iÉä 31/07/2020</t>
  </si>
  <si>
    <t>¨ÉÉ.±ÉäJÉÉÊvÉEòÉ®úÒ, {ÉÖhÉä ªÉÉÆxÉÒ ´ÉäiÉxÉ ÊxÉÎ¶SÉiÉÒ {Éb÷iÉÉ³ýhÉÒ Eäò±ÉÒ +É½äþ. Gò.2664, Ênù 07/09/2020</t>
  </si>
  <si>
    <t>EòÉ±É¤ÉPnù {ÉnùÉäzÉiÉÒ ¡ò®úEò</t>
  </si>
  <si>
    <t>Ênù 25/11/2015 iÉä 31/12/2015</t>
  </si>
  <si>
    <t>xÉ´É¨É½þÉ®úÉ¹]Åõ Ê´ÉtÉ±ÉªÉ ´É Eò¨ÉÊ´É, Ë{É{É®úÒ ´ÉÉPÉä®äú, {ÉÖhÉä</t>
  </si>
  <si>
    <t>¸ÉÒ.®äú´ÉMÉbä÷ ±ÉI¨ÉhÉ ¦ÉÉºEò®ú</t>
  </si>
  <si>
    <t>05b÷Ò&lt;Çb÷ÒB¨ÉB¨ÉB¨É  7602</t>
  </si>
  <si>
    <t xml:space="preserve">lÉEòÒiÉ ´ÉäiÉxÉ </t>
  </si>
  <si>
    <t>Ênù 24/02/2020 iÉä 29/02/2020</t>
  </si>
  <si>
    <t>¨ÉÉ.Ê´É¦ÉÉMÉÒªÉ +vªÉIÉ, ¨ÉÉvªÉÊ¨ÉEòò ´É =SSÉ ¨ÉÉvªÉÊ¨ÉEò Ê¶ÉIÉhÉ ¨ÉÆb÷³ý, {ÉÖhÉä Ê´É¦ÉÉMÉÒªÉ ¨ÉÆb÷³ý, {ÉÖhÉä Gò.{ÉÖÊ´É¨ÉÆ/ ´Éè.¨ÉÉxªÉiÉÉ/¶ÉÉ±ÉÉlÉÇ/xÉÉånù/{ÉÖhÉä/2019/1679, ÊnùxÉÆÉEò 12.8.2020</t>
  </si>
  <si>
    <t>näùªÉEò ¨ÉÉ½äþ VÉÉxÉä´ÉÉ®úÒ-2021 ¨ÉvªÉä ºÉÉnù®ú</t>
  </si>
  <si>
    <t>¸ÉÒ¨É.{ÉÉ]õÒ±É VªÉÉäiÉÒ |É±½þÉnù</t>
  </si>
  <si>
    <t>05b÷Ò&lt;Çb÷ÒB¨ÉB¨ÉB¨É  7603</t>
  </si>
  <si>
    <t>¨ÉÉ.Ê´É¦ÉÉMÉÒªÉ +vªÉIÉ, ¨ÉÉvªÉÊ¨ÉEò ´É =SSÉ ¨ÉÉvªÉÊ¨ÉEòò Ê¶ÉIÉhÉ ¨ÉÆb÷³ý, {ÉÖhÉä Ê´É¦ÉÉMÉÒªÉ ¨ÉÆb÷³ý, {ÉÖhÉä Gò.{ÉÖÊ´É¨ÉÆ/ ´Éè.¨ÉÉxªÉiÉÉ/¶ÉÉ±ÉÉlÉÇ/xÉÉånù/{ÉÖhÉä/2019/1679, ÊnùxÉÆÉEò 12.8.2020</t>
  </si>
  <si>
    <t>¸ÉÒ¨É.VÉMÉiÉÉ{É ÊxÉiÉÉ vÉ¨ÉÇ®úÉVÉ</t>
  </si>
  <si>
    <t>05b÷Ò&lt;Çb÷ÒB¨ÉB¨ÉB¨É  7604</t>
  </si>
  <si>
    <t>Ênù 26/02/2020 iÉä 29/02/2021</t>
  </si>
  <si>
    <t>¨ÉÉ.Ê´É¦ÉÉMÉÒªÉ +vªÉIÉ, ¨ÉÉvªÉÊ¨ÉEòò ´É =SSÉ ¨ÉÉvªÉÊ¨ÉEòò Ê¶ÉIÉhÉ ¨ÉÆb÷³ý, {ÉÖhÉä Ê´É¦ÉÉMÉÒªÉ ¨ÉÆb÷³ý, {ÉÖhÉä Gò.{ÉÖÊ´É¨ÉÆ/ ´Éè.¨ÉÉxªÉiÉÉ/¶ÉÉ±ÉÉlÉÇ/xÉÉånù/{ÉÖhÉä/2019/1679, ÊnùxÉÆÉEò 12.8.2020</t>
  </si>
  <si>
    <t>7 ´ªÉÉ ´ÉäiÉxÉ +ÉªÉÉäMÉÉxÉÖºÉÉ®ú ´ÉäiÉxÉÊxÉÎ¶SÉiÉÒ ¡ò®úEòú</t>
  </si>
  <si>
    <t>Ênù 01/03/2020 iÉä 30/11/2020</t>
  </si>
  <si>
    <t>¸ÉÒ.Ênù´ÉºÉä ¨ÉÉä½þxÉ |É±½þÉnù</t>
  </si>
  <si>
    <t>05b÷Ò&lt;Çb÷ÒB¨É{ÉÒB¨ÉB¨É  6401</t>
  </si>
  <si>
    <t>Ênù 01/04/2014 iÉä 31/03/2015</t>
  </si>
  <si>
    <t xml:space="preserve">xÉ´É¨É½þÉ®úÉ¹]Åõ Ê´ÉtÉ±ÉªÉ ´É Eò¨ÉÊ´É, Ë{É{É®úÒ ´ÉÉPÉä®äú, {ÉÖhÉä </t>
  </si>
  <si>
    <t>¸ÉÒ¨É.¯ûiÉÚVÉÉ VÉªÉ´ÉÆiÉ VÉÉvÉ´É</t>
  </si>
  <si>
    <t>¨ÉÉ½äþ 11 xÉäÉä´½åþ¤É®ú-2016 iÉä 31 VÉÉxÉä´ÉÉ®úÒ 2017 ´É 2 ¡äò¥ÉÖ´ÉÉ®úÒ 2017 ´É 29 BÊ|É±É 2017</t>
  </si>
  <si>
    <t>¨ÉÉ.Ê¶ÉIÉhÉ ={ÉºÉÆSÉÉ±ÉEò, {ÉÖhÉä Ê´É¦ÉÉMÉ, {ÉÖhÉä ªÉÉÆSÉä {ÉjÉ Gò.=¨ÉÉÊ¶É-402/Ê¶É¨ÉÉ/{ÉÖÊ´É/2021/1920,          Ênù 09/03/2021</t>
  </si>
  <si>
    <t>näùªÉEò ¨ÉÉ½äþ VÉÖxÉ-2021 ¨ÉvªÉä ºÉÉnù®ú</t>
  </si>
  <si>
    <t>¸ÉÒ Ê¶É´ÉÉVÉÒ Ê´ÉtÉ±ÉªÉ ´É Eò¨ÉÊ´É, näù½Úþ®úÉäb÷, {ÉÖhÉä</t>
  </si>
  <si>
    <t>¸ÉÒ.¨ÉÆb÷±Éä ´½þÒ ´½þÒ</t>
  </si>
  <si>
    <t>05b÷Ò&lt;Çb÷ÒB¨É´½þÒ´½þÒB¡ò 8401</t>
  </si>
  <si>
    <t>Eò.´ªÉÉJªÉÉiÉÉ</t>
  </si>
  <si>
    <t>Ênù 2 ºÉ{]åõ¤É®ú-2018 iÉä VÉÉxÉä´ÉÉ®úÒ 2020</t>
  </si>
  <si>
    <t>¨ÉÉ.Ê¶ÉIÉhÉ ={ÉºÉÆSÉÉ±ÉEò, {ÉÖhÉä Ê´É¦ÉÉMÉ, {ÉÖhÉä ªÉÉÆSÉä {ÉjÉ Gò.=¨ÉÉÊ¶É-402/ Ê¶É¨ÉÉ/{ÉÖÊ´É/19/258,Ênù 9/01/2020</t>
  </si>
  <si>
    <t>¸ÉÒ ¨½þÉ³ýºÉÉEòÉÆiÉ ¨ÉÉvªÉÊ¨ÉEò ´É =SSÉ ¨ÉÉvªÉÊ¨ÉEò Ê´ÉtÉ±ÉªÉ, +ÉEÖòb÷Ô, {ÉÖhÉä</t>
  </si>
  <si>
    <t>¸ÉÒ¨É.ZÉ®äúEò®ú VªÉÉäiÉÒ</t>
  </si>
  <si>
    <t>05b÷Ò&lt;Çb÷ÒVÉä¤ÉÒZÉäb÷B¡ò  7701</t>
  </si>
  <si>
    <t>´ÉÊ®ú¹`ö ´ÉäiÉxÉ¸ÉähÉÒ ¡ò®úEò</t>
  </si>
  <si>
    <t>Ênù 01/08/2018 iÉä xÉÉä´½åþ¤É®ú 2020</t>
  </si>
  <si>
    <t>¨ÉÉ.±ÉäJÉÉÊvÉEòÉ®úÒ, {ÉÖhÉä ªÉÉÆxÉÒ ´ÉäiÉxÉ ÊxÉÎ¶SÉiÉÒ {Éb÷iÉÉ³ýhÉÒ Eäò±ÉÒ +É½äþ. Gò.4033-38/2020 Ênù29/10/2020</t>
  </si>
  <si>
    <t>näùªÉEò ¨ÉÉ½äþ ¨ÉÉSÉÇ2021 ¨ÉvªÉä ¡äò®úºÉÉnù®ú</t>
  </si>
  <si>
    <t>¸ÉÒ¨É.ºÉÉ³ýÉäJÉä ¶ÉÌ¨É±ÉÉ +ÉxÉÆnù®úÉ´É</t>
  </si>
  <si>
    <t>05b÷Ò&lt;Çb÷ÒBºÉBBºÉB¡ò  6601</t>
  </si>
  <si>
    <t>¸ÉÒ.´ÉhÉ´Éä iÉÉxÉÉVÉÒ ºÉJÉÉ®úÉ¨É</t>
  </si>
  <si>
    <t>05b÷Ò&lt;Çb÷Ò]õÒBºÉb÷¤xªÉÚB¨Éò  8201</t>
  </si>
  <si>
    <t>Ênù 01/08/2019 iÉä xÉÉä´½åþ¤É®ú 2020</t>
  </si>
  <si>
    <t>¸ÉÒ¨É.±ÉÉb÷ ´Éè¶ÉÉ±ÉÒ ®úË´Épù</t>
  </si>
  <si>
    <t>05b÷Ò&lt;Çb÷Ò´½þÒ+É®úB±ÉB¡ò  7702</t>
  </si>
  <si>
    <t xml:space="preserve">¸ÉÒ ¡òkÉäSÉÆnù VÉèxÉ Ê´ÉtÉ±ÉªÉ ´É Eò¨ÉÊ´É, ËSÉSÉ´Éb÷, {ÉÖhÉä </t>
  </si>
  <si>
    <t>¸ÉÒ.ºÉEò]õ ºÉÖÊxÉ±É ¦ÉMÉ´ÉÉxÉ</t>
  </si>
  <si>
    <t>05b÷Ò&lt;Çb÷ÒBºÉ¤ÉÒBºÉB¨É  7302</t>
  </si>
  <si>
    <t>Ênù 20/10/2020 iÉä 28/02/2021</t>
  </si>
  <si>
    <t>¨ÉÉ.±ÉäJÉÉÊvÉEòÉ®úÒ, {ÉÖhÉä ªÉÉÆxÉÒ ´ÉäiÉxÉ ÊxÉÎ¶SÉiÉÒ {Éb÷iÉÉ³ýhÉÒ Eäò±ÉÒ +É½äþ. Gò.718/2021</t>
  </si>
  <si>
    <t>näùªÉEò ¨ÉÉ½äþ VÉÖ±Éè-2021 ¨ÉvªÉä ºÉÉnù®ú</t>
  </si>
  <si>
    <t>¸ÉÒ ºÉÆiÉ iÉÖEòÉ®úÉ¨É ¨ÉÉvªÉÊ¨ÉEò ´É =SSÉ ¨ÉÉvªÉÊ¨ÉEò Ê´ÉtÉ±ÉªÉ, ±ÉÉä½þMÉÉÆ´É, {ÉÖhÉä</t>
  </si>
  <si>
    <t xml:space="preserve">¸ÉÒ.EòÉiÉÉä®äú Ê´É±ÉÉºÉ ®úÉ¨ÉÚ </t>
  </si>
  <si>
    <t>05b÷Ò&lt;Çb÷Ò´½þÒ+É®úEäòB¨É 6501</t>
  </si>
  <si>
    <t>¨ÉÖJªÉÉvªÉÉ{ÉEòEò</t>
  </si>
  <si>
    <t>¨ÉÖJªÉÉvªÉÉ{ÉEò {ÉnùÉSÉä ´ÉäiÉxÉ¸ÉähÉÒ ¡ò®úEò</t>
  </si>
  <si>
    <t>Ênù 01/07/2020 iÉä 31/04/2021</t>
  </si>
  <si>
    <t xml:space="preserve">¨ÉÉ.Ê¶ÉIÉhÉÉÊvÉEòÉ®úÒ ªÉÉÆSÉä +Énäù¶É Gò.ÊVÉ{É/Ê¶ÉIÉhÉ/¨ÉÉvªÉ/¨ÉÖJªÉÉ.¨ÉÉ/2020/101, ÊnùxÉÆÉEò 20/08/2020 </t>
  </si>
  <si>
    <t>¸ÉÒ.näù¶É{ÉÉÆbä÷ ¦ÉÚ¹ÉhÉ |ÉEòÉ¶É</t>
  </si>
  <si>
    <t>05b÷Ò&lt;Çb÷Ò¤ÉÒ{ÉÒb÷ÒB¡ò  8201</t>
  </si>
  <si>
    <t>Ênù 16/08/2019 iÉä 31/07/2020</t>
  </si>
  <si>
    <t>¨ÉÉ.±ÉäJÉÉÊvÉEòÉ®úÒ, {ÉÖhÉä ªÉÉÆxÉÒ ´ÉäiÉxÉ ÊxÉÎ¶SÉiÉÒ {Éb÷iÉÉ³ýhÉÒ Eäò±ÉÒ +É½äþ. Gò.2251-53/2020</t>
  </si>
  <si>
    <t>¸ÉÒ¨É.¤ÉxÉEò®ú ¨ÉÆVÉÚ¸ÉÒ |É¶ÉÆÉiÉ</t>
  </si>
  <si>
    <t>05b÷Ò&lt;Ç=ÒB¨É{ÉÒ¤ÉÒB¡ò  8301</t>
  </si>
  <si>
    <t>ºÉ½þÉÊ¶ÉÊIÉEòÉ</t>
  </si>
  <si>
    <t>Ênù 16/08/2019 iÉä 31/07/2021</t>
  </si>
  <si>
    <t>¸ÉÒ¨É.ÊnùÊIÉiÉ ®äú¶¨ÉÉ ´Éè¦É´É</t>
  </si>
  <si>
    <t>05b÷Ò&lt;Ç=Òb÷Ò+É®ú´½þÒB¡ò  7401</t>
  </si>
  <si>
    <t>Ênù 01/01/2019 iÉä 28/02/2021</t>
  </si>
  <si>
    <t>¨ÉÉ.±ÉäJÉÉÊvÉEòÉ®úÒ, {ÉÖhÉä ªÉÉÆxÉÒ ´ÉäiÉxÉ ÊxÉÎ¶SÉiÉÒ {Éb÷iÉÉ³ýhÉÒ Eäò±ÉÒ +É½äþ. Gò.147/2021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</si>
  <si>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2881769/ -+xÉÖnùÉxÉ +É´É¶ªÉEò +É½äþ.</t>
  </si>
  <si>
    <t xml:space="preserve">          (+SÉÇxÉÉ ºÉ®únùÉ®úú)</t>
  </si>
  <si>
    <t xml:space="preserve">         (ºÉÖxÉÆnùÉ ´ÉÉJÉÉ®äúú)</t>
  </si>
  <si>
    <t xml:space="preserve">          +vÉÒIÉEò(¶É½þ®ú)</t>
  </si>
  <si>
    <t xml:space="preserve">    Ê¶ÉIÉhÉÉÊvÉEòÉ®úÒ(¨ÉÉvªÉÊ¨ÉEò)</t>
  </si>
  <si>
    <t xml:space="preserve">´ÉäiÉxÉ ´É ¦ÉÊ´É¹ªÉ ÊxÉ´ÉÉÇ½þ ÊxÉvÉÒ {ÉlÉEò {ÉÖhÉä </t>
  </si>
  <si>
    <t>´ÉäiÉxÉ ´É ¦ÉÊxÉÊxÉ {ÉlÉEò (¨ÉÉvªÉ.) {ÉÖhÉä</t>
  </si>
  <si>
    <t>|É{ÉjÉ-¤É</t>
  </si>
  <si>
    <t>|É¶ÉÉºÉEòÒªÉ ¨ÉÉxªÉiÉäSªÉÉ ÊnùxÉÉÆEòÉ{ÉÉºÉÚxÉ 1 ´É¹ÉÉÇ´É®úÒ±É ´É 6 ´É¹ÉÉÇSªÉÉ +ÉiÉÒ±É näùªÉEäò þþ(VªÉÉ näùªÉEòÉSÉÉ EòÉ±ÉÉ´ÉvÉÒ SÉÉ±ÉÚ +ÉÌlÉEò ´É¹ÉÉÇ{ÉÖ´ÉÔSÉÉ +É½äþ)</t>
  </si>
  <si>
    <t>±ÉÉähÉEò®ú ¨ÉÉvªÉ.Ê´ÉtÉ±ÉªÉ, VªÉÖÊxÉ.EòÉì±ÉäVÉ +Éì¡ò EòÉì¨ÉºÉÇ, ¨ÉÖfø´ÉÉ, {ÉÖhÉä</t>
  </si>
  <si>
    <t>¸ÉÒ¨É.¨ÉÉ±Éä´ÉÉbä÷ +SÉÇxÉÉ ¨É½þÉ¯ûpù</t>
  </si>
  <si>
    <t>iÉÉÊºÉEòÉ iÉi´ÉÉ´É®úÒ±É ¨ÉÉxªÉiÉÉ</t>
  </si>
  <si>
    <t>iÉÉÊºÉEòÉ iÉi´ÉÉ´É®úÒ±É ´ÉäiÉxÉ</t>
  </si>
  <si>
    <t>16/06/2018 iÉä 28/02/2019</t>
  </si>
  <si>
    <t>¨ÉÉ.Ê¶ÉIÉhÉ ={ÉºÉÆSÉÉ±ÉEò ªÉÉÆSÉäEò=Ò±É +Énäù¶É Gò.=¨ÉÉÊ¶É-402/Ê¶É.¨ÉÉ./ 2018-19/277, Ênù 15.12.2018</t>
  </si>
  <si>
    <t>näùªÉEò ¨ÉÉ½äþ ¨ÉÉSÉÇ2020 ¨ÉvªÉä ¡äò®úºÉÉnù®ú</t>
  </si>
  <si>
    <t>¸ÉÒ¨É.JÉÉ¨ÉEò®ú EòÉè¶É±ªÉÉ MÉÉä®úJÉ</t>
  </si>
  <si>
    <t>¨ÉÉìb÷xÉÇ ½þÉªÉºEÚò±É ´É EòÊxÉ¹`ö ¨É½þÉÊ´ÉtÉ±ÉªÉ, {ÉÖhÉä</t>
  </si>
  <si>
    <t>¸ÉÒ.Ë{ÉMÉ³äý ¶ÉÉÆiÉÉ®úÉ¨É ¦ÉMÉ´ÉÉxÉ</t>
  </si>
  <si>
    <t>05b÷Ò&lt;Çb÷ÒBºÉ¤ÉÒ{ÉÒB¨É 6901</t>
  </si>
  <si>
    <t>ÊxÉªÉÊ¨ÉiÉ ´ÉäiÉxÉ ´É ´ÉÊ®ú¹`ö ´ÉäiÉxÉ¸ÉähÉÒ ¡ò®úEò</t>
  </si>
  <si>
    <t>12/12/2003 iÉä 30/6/2018</t>
  </si>
  <si>
    <t>¨ÉÉ.Ê¶ÉIÉhÉ ={ÉºÉÆSÉÉ±ÉEòò,{ÉÖhÉä Ê´É¦ÉÉMÉ, {ÉÖhÉ ªÉÉÆSÉä +Énäù¶É Gò.=¨ÉÉÊ¶É-402/  Ê¶É.¨ÉÉ/{ÉÖÊ´É/2017/4531,Ênù 21.6.2018 ´É ¨ÉÉ.±ÉäJÉÉÊvÉEòÉ®úÒ, {ÉÖhÉä ªÉÉÆxÉÒ ´ÉäiÉxÉ ÊxÉÎ¶SÉiÉÒ {Éb÷iÉÉ³ýhÉÒ Eäò±ÉÒ +É½äþ.Gò.609/2016,Ênù26.3.2016</t>
  </si>
  <si>
    <t>näùªÉEò VÉÉxÉä. 2021 ¨ÉvªÉä ¡äò®úºÉÉnù® Eäò±Éä +É½äþ.ú</t>
  </si>
  <si>
    <t>¸ÉÒ.¨½þÉ³ýºÉÉEòÉÆiÉ ¨ÉÉvªÉÊ¨ÉEò ´É =SSÉ ¨ÉÉvªÉÊ¨ÉEò Ê´ÉtÉ±ÉªÉ, +ÉEÖòb÷Ô</t>
  </si>
  <si>
    <t>¸ÉÒ¨É.xÉ±ÉMÉä +SÉÇxÉÉ EÖÆò=±ÉÒEò</t>
  </si>
  <si>
    <t>5b÷Ò&lt;Çb÷ÒBxÉ+äEäòB¡ò   8301</t>
  </si>
  <si>
    <t>15/04/2018 iÉä 31/12/2018</t>
  </si>
  <si>
    <t>¨ÉÉ.Ê¶ÉIÉhÉ ={ÉºÉÆSÉÉ±ÉEò, {ÉÖhÉä Ê´É¦ÉÉMÉ, {ÉÖhÉä ªÉÉÆSÉä {ÉjÉ Gò.=¨ÉÉÊ¶É-402 /Ê¶É.¨ÉÉ./{ÉÖÊ´É /19/8302, Ênù 21.11.2019</t>
  </si>
  <si>
    <t>näùªÉEò ¨ÉÉ½äþ ¡äò¥É´ÉÉ®úÒ-20 ¨ÉvªÉä ºÉÉnù®ú</t>
  </si>
  <si>
    <t>¸ÉÒ¨É.{ÉÉ]õÒ±É ÊºÉ¨ÉÉ ºÉÆÊnù{É</t>
  </si>
  <si>
    <t>05b÷Ò&lt;Ç=ÒBºÉBºÉ{ÉÒB¡ò 8804</t>
  </si>
  <si>
    <t>ÊxÉªÉÊ¨ÉiÉ ´ÉäiÉxÉ</t>
  </si>
  <si>
    <t>Ênù 01/09/2015 iÉä 31/08/2018</t>
  </si>
  <si>
    <t>¨ÉÉ.Ê¶ÉIÉhÉ ={ÉºÉÆSÉÉ±ÉEò, {ÉÖhÉä Ê´É¦ÉÉMÉ, {ÉÖhÉä ªÉÉÆSÉä {ÉjÉ Gò.=¨ÉÉÊ¶É-402 /Ê¶É.¨ÉÉ./{ÉÖÊ´É /2018/3586, Ênù7/05/2019</t>
  </si>
  <si>
    <t>VÉÉxÉä´ÉÉ®úÒ-2020</t>
  </si>
  <si>
    <t>¨ÉÉ.Ê¶ÉIÉhÉ ={ÉºÉÆSÉÉ±ÉEò, {ÉÖhÉä Ê´É¦ÉÉMÉ, {ÉÖhÉä ªÉÉÆSÉä {ÉjÉ Gò.=¨ÉÉÊ¶É-402/Ê¶É.¨ÉÉ. /{ÉÖÊ´É/2018-2019/326,Ênù 18/12/2018</t>
  </si>
  <si>
    <t>ºÉå]õ {ÉìÊ]ÅõCºÉ Eò¨ÉÊ´É, {ÉÖhÉä</t>
  </si>
  <si>
    <t>¸ÉÒ¨É.xÉ®åúpù ={{É±É</t>
  </si>
  <si>
    <t>05b÷Ò&lt;Çb÷ÒBxÉEäòªÉÖB¡ò  7801</t>
  </si>
  <si>
    <t>Ênù 01/10/2015 iÉä 31/12/2018</t>
  </si>
  <si>
    <t>¨ÉÉ.Ê¶ÉIÉhÉ ={ÉºÉÆSÉÉ±ÉEò, {ÉÖhÉä Ê´É¦ÉÉMÉ, {ÉÖhÉä ªÉÉÆSÉä {ÉjÉ Gò.=¨ÉÉÊ¶É-402 /Ê¶É.¨ÉÉ. /{ÉÖÊ´É/3198,Ênù 25/06/2018</t>
  </si>
  <si>
    <t>xªÉÚ &lt;ÆÎM±É¶É (¨ÉÉvªÉ) +ÉÊhÉ +É¤ÉÉºÉÉ½äþ¤É ËSÉSÉ´Ébä÷ Eò¨ÉÊ´É, ËSÉSÉ´Éb÷, {ÉÖhÉä</t>
  </si>
  <si>
    <t>¸ÉÒ¨É.xÉ®úEäò Ênù{ÉÒEòÉ Ê´ÉxÉÉªÉEò</t>
  </si>
  <si>
    <t>05b÷Ò&lt;Çb÷ÒBxÉb÷Ò´½þÒB¡ò  8402</t>
  </si>
  <si>
    <t>´ªÉÉJªÉÉiÉÉ</t>
  </si>
  <si>
    <t>Ê¶ÉIÉhÉ ºÉä´ÉEò ´É ÊxÉªÉÊ¨ÉiÉ ´ÉäiÉxÉ¸ÉähÉÒ ¡ò®úEò</t>
  </si>
  <si>
    <t>Ênù 19 +ÉÚMÉº]õ 2014 iÉä 28 ¡äòÂ¥ÉÖ´ÉÉ®úÒ 2019</t>
  </si>
  <si>
    <t>¨ÉÉ.Ê¶ÉIÉhÉ ={ÉºÉÆSÉÉ±ÉEò, {ÉÖhÉä Ê´É¦ÉÉMÉ, {ÉÖhÉä ªÉÉÆSÉä {ÉjÉ Gò.=¨ÉÉÊ¶É-402 /Ê¶É.¨ÉÉ. /{ÉÖÊ´É/18/1585,Ênù 22/02/2019 ´É Gò.2081, Ênù 12/03/2019</t>
  </si>
  <si>
    <t>¸ÉÒ.Ê¶É´ÉÉVÉÒ ¨É®úÉ`öÉ ÊVÉVÉÉ¨ÉÉiÉÉ ¨ÉÖ±ÉÓSÉä ½þÉªÉºEÚò±É ´É EòÊxÉ¹`ö ¨É½þÉÊ´ÉtÉ±ÉªÉ, {ÉÖhÉä</t>
  </si>
  <si>
    <t>¸ÉÒ¨É.¤ÉÊ½þ®ú]õ ¦ÉÉ®úiÉÒ ½þxÉÖ¨ÉÆiÉ</t>
  </si>
  <si>
    <t>05b÷Ò&lt;Çb÷Ò¤ÉÒb÷Ò¤ÉÒB¡ò  6701</t>
  </si>
  <si>
    <t>Ênù 01/01/2019 iÉä 31/12/2019</t>
  </si>
  <si>
    <t>¨ÉÉ.±ÉäJÉÉÊvÉEòÉ®úÒ, {ÉÖhÉä ªÉÉÆxÉÒ ´ÉäiÉxÉ ÊxÉÎ¶SÉiÉÒ {Éb÷iÉÉ³ýhÉÒ Eäò±ÉÒ +É½äþ. Gò.11296-303/2019</t>
  </si>
  <si>
    <t>¸ÉÒ¨É.xÉ±ÉÉ´Ébä÷ ºÉÉIÉÒ ¶Éè±Éä¶É</t>
  </si>
  <si>
    <t>05b÷Ò&lt;Çb÷ÒBºÉBºÉBxÉB¡ò  8002</t>
  </si>
  <si>
    <t>Ê¶ÉIÉhÉ ºÉä´ÉEò EòÉ±ÉÉ´ÉvÉÒSÉä ´ÉäiÉxÉò</t>
  </si>
  <si>
    <t>Ênù 15/06/2017 iÉä 31/07/2019</t>
  </si>
  <si>
    <t>¨ÉÉ.Ê¶ÉIÉhÉ ={ÉºÉÆSÉÉ±ÉEò, {ÉÖhÉä Ê´É¦ÉÉMÉ, {ÉÖhÉä ªÉÉÆSÉä {ÉjÉ Gò.=¨ÉÉÊ¶É-402/ Ê¶É.¨ÉÉ./{ÉÖÊ´É/18/5779, Ênù 18/08/2018</t>
  </si>
  <si>
    <t>®úÉVÉÉ vÉxÉ®úÉVÉ MÉÒ®úVÉÒ ½þÉªÉºEÚò±É ´É Eò¨ÉÊ´É, {ÉÖhÉä</t>
  </si>
  <si>
    <t>¸ÉÒ.JÉÖÆ]äõ Eò¨É±ÉÉEò®ú ºÉÖvÉÉEò®ú</t>
  </si>
  <si>
    <t>05b÷Ò&lt;Çb÷ÒEäòEäòBºÉB¨É  8701</t>
  </si>
  <si>
    <t>Ênù VÉÖ±Éè-2018 iÉä ¡äò¥ÉÖ´ÉÉ®úÒ 2019</t>
  </si>
  <si>
    <t>¨ÉÉ.Ê¶ÉIÉhÉ ={ÉºÉÆSÉÉ±ÉEò, {ÉÖhÉä Ê´É¦ÉÉMÉ, {ÉÖhÉä ªÉÉÆSÉä {ÉjÉ Gò.=¨ÉÉÊ¶É-402/ Ê¶É.¨ÉÉ./{ÉÖÊ´É/18/4094,   Ênù 17/06/2019</t>
  </si>
  <si>
    <t>05b÷Ò&lt;Çb÷ÒEäòEäòBºÉB¨É  8702</t>
  </si>
  <si>
    <t>BÊ|É±É-2017 iÉä      ¨Éä 2018</t>
  </si>
  <si>
    <t>¨ÉÉ.Ê¶ÉIÉhÉ ={ÉºÉÆSÉÉ±ÉEò, {ÉÖhÉä Ê´É¦ÉÉMÉ, {ÉÖhÉä ªÉÉÆSÉä {ÉjÉ Gò.=¨ÉÉÊ¶É-402/Ê¶É.¨ÉÉ. /{ÉÖÊ´É/18/4094, Ênù 17/06/2019</t>
  </si>
  <si>
    <t>ªÉÉnù´É ¦ÉMÉ´ÉÉxÉ Ê¦É¨É®úÉ´É</t>
  </si>
  <si>
    <t>05b÷Ò&lt;Çb÷Ò¤ÉÒ¤ÉÒ´ÉÉªÉB¨É  6401</t>
  </si>
  <si>
    <t>PÉ®ú¦ÉÉbä ÷¦ÉkÉÉ ¡ò®úEò</t>
  </si>
  <si>
    <t>Ênù 22/02/2020 iÉä 29/02/2020</t>
  </si>
  <si>
    <t>ºÉÆºlÉåiÉMÉÇiÉ ¤Énù±ÉÒ +Énäù¶É Gò.&lt;ÇBºÉ]õÒ/ ]õÒ+É®ú/VÉ+É®ú/36753, ÊnùxÉÆÉEò 20.2.2020</t>
  </si>
  <si>
    <t>¨ÉÖ¯û¨ÉEò®ú ®úÉ½Úþ±É</t>
  </si>
  <si>
    <t>05b÷Ò&lt;Çb÷Ò+É®úEäòB¨ÉB¨É  8501</t>
  </si>
  <si>
    <t>PÉ®ú¦ÉÉbä÷ ¦ÉkÉÉ ¡ò®úEò</t>
  </si>
  <si>
    <t>Ênù 22/02/2020 iÉä 29/02/2021</t>
  </si>
  <si>
    <t>ºÉÆºlÉåiÉMÉÇiÉ ¤Énù±ÉÒ +Énäù¶É Gò.&lt;ÇBºÉ]õÒ/ ]õÒ+É®ú/VÉ+É®ú/36752, ÊnùxÉÆÉEò 20.2.2020</t>
  </si>
  <si>
    <t>MÉäxÉ¤ÉÉ ºÉÉä{ÉÉxÉ®úÉ´É ¨ÉÉäZÉä ¨ÉÉvªÉÊ¨ÉEòò ´É =SSÉ ¨ÉÉvªÉÊ¨ÉEò |É¶ÉÉ±ÉÉ, ªÉä®ú´Éb÷É, {ÉÖhÉä</t>
  </si>
  <si>
    <t>¸ÉÒ.iÉÉÆ¤Éä ºÉÉ&lt;ÇxÉÉlÉ ¨É½þÉnÚù</t>
  </si>
  <si>
    <t>05b÷Ò&lt;Çb÷ÒBºÉB¨É]õÒB¨É  7501</t>
  </si>
  <si>
    <t>ºÉ½þÊ¶ÉIÉEò</t>
  </si>
  <si>
    <t>Ênù15/04/2017 iÉä 11/08/2018</t>
  </si>
  <si>
    <t xml:space="preserve">¨ÉÉ.Ê¶ÉIÉhÉÉÊvÉEòÉ®úÒ ªÉÉÆSÉä +Énäù¶É Gò.ÊVÉ{É /Ê¶ÉIÉhÉ/EòÉÊ´É/4052/ 2019ÊnùxÉÆÉEò 21/08/2019 </t>
  </si>
  <si>
    <t>näùªÉEò ¨ÉÉ½äþ ºÉ{]åõ¤É®ú-2021 ¨ÉvªÉä ºÉÉnù®ú</t>
  </si>
  <si>
    <t xml:space="preserve">¨É®úÉ`ö´ÉÉb÷É Ê¨ÉjÉ ¨ÉÆb÷³ýÉSÉä Eò¨ÉÊ´É, {ÉÖhÉä  </t>
  </si>
  <si>
    <t>¸ÉÒ¨É.EòÉ{É®äú Ênù{ÉÉ±ÉÒ</t>
  </si>
  <si>
    <t>05b÷Ò&lt;Çb÷ÒEäò{ÉÒ+äB¡ò  7801</t>
  </si>
  <si>
    <t>Ênù 21/08/2012 iÉä 20/08/2015</t>
  </si>
  <si>
    <t>¨ÉÉ.Ê¶ÉIÉhÉ ={ÉºÉÆSÉÉ±ÉEò, {ÉÖhÉä Ê´É¦ÉÉMÉ, {ÉÖhÉä ªÉÉÆSÉä {ÉjÉ Gò.=¨ÉÉÊ¶É-402/ Ê¶É.¨ÉÉ./{ÉÖÊ´É/2017/97 ÊnùxÉÉÆEò 26/04/2017</t>
  </si>
  <si>
    <t>näùªÉEò ¨ÉÉ½äþ +ÉìMÉº]õ-2021 ¨ÉvªÉä ºÉÉnù®ú</t>
  </si>
  <si>
    <t>¨É®úÉ`ö´ÉÉb÷É Ê¨ÉjÉ ¨ÉÆb÷³ýÉSÉä Eò¨ÉÊ´É, {ÉÖhÉä</t>
  </si>
  <si>
    <t>¸ÉÒ.+VÉªÉ xÉÉ®úÉªÉhÉ näù¶É¨ÉÖJÉ</t>
  </si>
  <si>
    <t>05b÷Ò&lt;Çb÷Ò+äb÷Òb÷ÒB¡ò  6701</t>
  </si>
  <si>
    <t>Ênù 01/01/2016 iÉä 31/01/2021</t>
  </si>
  <si>
    <t>¨ÉÉ.±ÉäJÉÉÊvÉEòÉ®úÒ, {ÉÖhÉä ªÉÉÆxÉÒ ´ÉäiÉxÉ ÊxÉÎ¶SÉiÉÒ {Éb÷iÉÉ³ýhÉÒ Eäò±ÉÒ +É½äþ. Gò.12847/2019</t>
  </si>
  <si>
    <t>¸ÉÒ.ºÉÆ¦ÉÉVÉÒ ºÉÉä{ÉÉxÉ xÉÉiÉÚ</t>
  </si>
  <si>
    <t>05b÷Ò&lt;Çb÷ÒBºÉBºÉBxÉB¡ò  6302</t>
  </si>
  <si>
    <t>Ênù 01/01/2016 iÉä 31/05/2021</t>
  </si>
  <si>
    <t>¨ÉÉ.±ÉäJÉÉÊvÉEòÉ®úÒ, {ÉÖhÉä ªÉÉÆxÉÒ ´ÉäiÉxÉ ÊxÉÎ¶SÉiÉÒ {Éb÷iÉÉ³ýhÉÒ Eäò±ÉÒ +É½äþ. Gò.1024/2021</t>
  </si>
  <si>
    <t>¶ÉÆEò®ú®úÉ´É ¨ÉÉä®äú Ê´ÉtÉ±ÉªÉ ´É ±ÉÉäEòxÉäiÉä ºÉÖ¤É®úÉ´É Eònù¨É Eò¨ÉÊ´É, B®Æúb÷´ÉhÉä, {ÉÖhÉä</t>
  </si>
  <si>
    <t>¸ÉÒ¨É.ºÉÉäxÉ¤ÉhÉä ÊxÉ±É¨É ºÉÆVÉªÉ</t>
  </si>
  <si>
    <t xml:space="preserve">05b÷Ò&lt;Çb÷ÒBxÉBºÉBºÉB¡ò 6801 </t>
  </si>
  <si>
    <t>.={ÉÊ¶ÉÊIÉEòÉ</t>
  </si>
  <si>
    <t>xÉÉä´½äþ¤É®ú-2013 iÉä ¡äò¥ÉÖ´ÉÉ®úÒ-2021</t>
  </si>
  <si>
    <t>¨ÉÉ.±ÉäJÉÉÊvÉEòÉ®úÒ, {ÉÖhÉä ªÉÉÆxÉÒ ´ÉäiÉxÉ ÊxÉÎ¶SÉiÉÒ {Éb÷iÉÉ³ýhÉÒ Eäò±ÉÒ +É½äþ. Gò.412/2021, Ênù 8/2/2021</t>
  </si>
  <si>
    <t>¸ÉÒ Ê¶É´ÉÉVÉÒ ¨É®úÉ`öÉ ÊVÉVÉÉ¨ÉÉiÉÉ ¨ÉÖ±ÉÓSÉä ½þÉªÉºEÚò±É ´É EòÊxÉ¹`ö ¨É½þÉÊ´ÉtÉ±ÉªÉ, {ÉÖhÉä</t>
  </si>
  <si>
    <t>¸ÉÒ¨É.VÉMÉiÉÉ{É ºÉÖ¹É¨ÉÉ |É¶ÉÉÆiÉ</t>
  </si>
  <si>
    <t>05b÷Ò&lt;Çb÷ÒBºÉ{ÉÒVÉäB¡ò  8201</t>
  </si>
  <si>
    <t>Ênù 01/08/2016 iÉä 28/02/2019</t>
  </si>
  <si>
    <t>¨ÉÉ.Ê¶ÉIÉhÉ ={ÉºÉÆSÉÉ±ÉEò, {ÉÖhÉä Ê´É¦ÉÉMÉ, {ÉÖhÉä ªÉÉÆSÉä {ÉjÉ Gò.=¨ÉÉÊ¶É-402/Ê¶É¨ÉÉ/ {ÉÖÊ´É/2018/1890,Ênù 07/03/2019</t>
  </si>
  <si>
    <t>¸ÉÒ¨É.{ÉÉ]õÒ±É ¶ÉÖ¦ÉÉÆMÉÒ ¨ÉªÉÖ®äú¶É</t>
  </si>
  <si>
    <t>05b÷Ò&lt;Çb÷ÒBºÉB¨É{ÉÒB¡ò  8602</t>
  </si>
  <si>
    <t>Ênù 01/08/2016 iÉä 28/02/2020</t>
  </si>
  <si>
    <t>¨ÉÉ.Ê¶ÉIÉhÉ ={ÉºÉÆSÉÉ±ÉEò, {ÉÖhÉä Ê´É¦ÉÉMÉ, {ÉÖhÉä ªÉÉÆSÉä {ÉjÉ Gò.=¨ÉÉÊ¶É-402/ Ê¶É¨ÉÉ/ {ÉÖÊ´É/2018/1890,Ênù 07/03/2019</t>
  </si>
  <si>
    <t>®úäúhÉÚEòÉ º´É¯û{É ¨Éä¨ÉÉäÊ®úªÉ±É MÉ±ºÉÇ ½þÉªÉºEÚò±É ´É =SSÉ ¨ÉÉvªÉÊ¨ÉEòEò Ê´ÉtÉ±ÉªÉ, {ÉÖhÉä</t>
  </si>
  <si>
    <t>Ê¶ÉIÉEò ºÉä´ÉEòEò {ÉnùÉSÉä ÊxÉªÉÊ¨ÉiÉ ´ÉäiÉxÉ</t>
  </si>
  <si>
    <t>¨ÉÉ½äþ VÉÖ±Éè-2016 iÉä VÉÖxÉ-2019</t>
  </si>
  <si>
    <t>¨ÉÉ.Ê¶ÉIÉhÉ ={ÉºÉÆSÉÉ±ÉEò, {ÉÖhÉä Ê´É¦ÉÉMÉ, {ÉÖhÉä ªÉÉÆSÉä {ÉjÉ Gò.=¨ÉÉÊ¶É-402/Ê¶É¨ÉÉ/ {ÉÖÊ´É/2018/3054,Ênù 5/04/2019</t>
  </si>
  <si>
    <t>näùªÉEò ¨ÉÉ½äþ ¡äò¥É´ÉÉ®úÒ-2021 ¨ÉvªÉä ºÉÉnù®ú</t>
  </si>
  <si>
    <t>¸ÉÒ¨É.iÉÉÆ¤Éä ®ú¶¨ÉÒ ½þxÉÖ¨ÉÆiÉ</t>
  </si>
  <si>
    <t>05b÷Ò&lt;Çb÷Ò+É®úBSÉ]õÒB¡ò 7701</t>
  </si>
  <si>
    <t>Ênù 15/04/2015 iÉä 31/07/2019</t>
  </si>
  <si>
    <t>¨ÉÉ.Ê¶ÉIÉhÉ ={ÉºÉÆSÉÉ±ÉEò, {ÉÖhÉä Ê´É¦ÉÉMÉ, {ÉÖhÉä ªÉÉÆSÉä {ÉjÉ Gò.=¨ÉÉÊ¶É-402/ Ê¶É¨ÉÉ/ {ÉÖÊ´É/17/4092, Ênù 01/06/2018</t>
  </si>
  <si>
    <t>näùªÉEò ¨ÉÉ½äþ BÊ|É±É2021 ¨ÉvªÉä ºÉÉnù®ú</t>
  </si>
  <si>
    <t>¨ÉÉ½äþ Êb÷ºÉå¤É®ú-2019</t>
  </si>
  <si>
    <t>¨ÉÉ.Ê¶ÉIÉhÉ ={ÉºÉÆSÉÉ±ÉEò, {ÉÖhÉä Ê´É¦ÉÉMÉ, {ÉÖhÉä ªÉÉÆSÉä {ÉjÉ Gò.=¨ÉÉÊ¶É-402/ Ê¶É¨ÉÉ/ {ÉÖÊ´É/2017/9529, Ênù 26/12/2017</t>
  </si>
  <si>
    <t>¨ÉÉ.Ê¶ÉIÉhÉ ={ÉºÉÆSÉÉ±ÉEò, {ÉÖhÉä Ê´É¦ÉÉMÉ, {ÉÖhÉä ªÉÉÆSÉä {ÉjÉ Gò.=¨ÉÉÊ¶É-402/ Ê¶É¨ÉÉ/ {ÉÖÊ´É/2018/5779,Ênù 18/08/2018</t>
  </si>
  <si>
    <t>¦ÉÉ®úiÉÒªÉ VÉèxÉ ºÉÆPÉ]õxÉÉ ºÉÆSÉÊ±ÉiÉ ¨ÉÉvªÉÊ¨ÉEòò ´É =SSÉ ¨ÉÉvªÉÊ¨ÉEò Ê´ÉtÉ±ÉªÉ, Ë{É{É®úÒ, {ÉÖhÉä</t>
  </si>
  <si>
    <t>¸ÉÒ¨É.føÉäEò®äú |ÉÊiÉ¦ÉÉ ºÉÆVÉªÉ</t>
  </si>
  <si>
    <t>05b÷Ò&lt;Çb÷Ò{ÉÒBºÉb÷ÒB¡ò  7901</t>
  </si>
  <si>
    <t>Ênù 07/11/2017 iÉä 28/02/2018</t>
  </si>
  <si>
    <t>¨ÉÉ.Ê¶ÉIÉhÉ ={ÉºÉÆSÉÉ±ÉEò, {ÉÖhÉä Ê´É¦ÉÉMÉ, {ÉÖhÉä ªÉÉÆSÉä {ÉjÉ Gò.=¨ÉÉÊ¶É-402/ Ê¶É¨ÉÉ/ {ÉÖÊ´É/18/1909,Ênù 07/03/2019</t>
  </si>
  <si>
    <t>näùªÉEò ¨ÉÉ½äþ ¨ÉÉSÉÇ-2021 ¨ÉvªÉä ºÉÉnù®ú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</si>
  <si>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10662890/ -+xÉÖnùÉxÉ +É´É¶ªÉEò +É½äþ.</t>
  </si>
  <si>
    <t>Eò¨ÉÇSÉÉ­ªÉÉSÉÉ ¶ÉÉ±ÉÉlÉÇ +ÉªÉb÷Ò/¶ÉÉ±ÉÉlÉÇ +ÉªÉb÷Ò ºÉÉ`öÒ {ÉÉjÉ +ºÉ±ªÉÉ¤ÉÉ¤ÉiÉSÉä ºÉÆSÉÉ±ÉxÉÉ±ÉªÉÉSÉä          +Énäù¶É (ºÉiªÉ |ÉiÉÒ VÉÉäb÷É´ÉÒ)</t>
  </si>
  <si>
    <t>Ê´ÉtÉ ¦É´ÉxÉ EòÊxÉ¹`ö ¨É½þÉÊ´ÉtÉ±ÉªÉ, {ÉÖhÉä</t>
  </si>
  <si>
    <t xml:space="preserve">¸ÉÒ¨É.±ÉÉä®úÒxÉ º´ÉÉ¨ÉÒ </t>
  </si>
  <si>
    <t>05b÷Ò&lt;Çb÷ÒB±É+äBºÉB¡ò  7801</t>
  </si>
  <si>
    <t>ÊxÉªÉÊ¨ÉiÉ ´ÉäiÉxÉ¸ÉähÉÒiÉÒ±É ´ÉäiÉxÉ</t>
  </si>
  <si>
    <t>ÊnùxÉÉÆEò ¡äò¥ÉÖ´ÉÉ®úÒ 2020 iÉä ¨ÉÉSÉÇ 2021</t>
  </si>
  <si>
    <t>¨ÉÉ.Ê¶ÉIÉhÉ ={ÉºÉÆSÉÉ±ÉEò, {ÉÖhÉä Ê´É¦ÉÉMÉ, {ÉÖhÉä ªÉÉÆSÉäEòb÷Ò±É +Énäù¶É Gò.=¨ÉÉÊ¶É-2/403/Ê¶É.¨ÉÉ./ {ÉÖÊ´É/20/2434, ÊnxÉÉÆEòù 26.3.2021</t>
  </si>
  <si>
    <t>näùªÉEò ¨ÉÉ½äþ VÉÉxÉä´ÉÉ®úÒõ-2022 ¨ÉvªÉä ºÉÉnù®ú</t>
  </si>
  <si>
    <t xml:space="preserve">BEÖòhÉ </t>
  </si>
  <si>
    <t>|É¨ÉÉhÉ{ÉjÉ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</si>
  <si>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814783/-+xÉÖnùÉxÉ +É´É¶ªÉEò +É½äþ.</t>
  </si>
  <si>
    <t xml:space="preserve">   </t>
  </si>
  <si>
    <t xml:space="preserve">      (+SÉÇxÉÉ ºÉ®únùÉ®úýú)</t>
  </si>
  <si>
    <t xml:space="preserve">    (ºÉÖxÉÆnùÉ ´ÉÉJÉÉ®äúú)</t>
  </si>
  <si>
    <t xml:space="preserve">     +vÉÒIÉEò (¶É½þ®ú)</t>
  </si>
  <si>
    <t xml:space="preserve">     ´ÉäiÉxÉ ´É ¦ÉÊxÉÊxÉ {ÉlÉEò (¨ÉÉvªÉ.) {ÉÖhÉä</t>
  </si>
  <si>
    <t xml:space="preserve"> ´ÉäiÉxÉ ´É ¦ÉÊxÉÊxÉ {ÉlÉEò (¨ÉÉvªÉ.) {ÉÖhÉä</t>
  </si>
  <si>
    <t>Ê¶ÉIÉhÉ ºÉä´ÉEò EòÉ±ÉÉ´ÉvÉÒSÉä lÉEòÒiÉ ´ÉäiÉxÉ</t>
  </si>
  <si>
    <t>ÊnùxÉÉÆEò ¡äò¥ÉÖ´ÉÉ®úÒ 2017 iÉä ¡äò¥ÉÖ´ÉÉ®úÒ 2019</t>
  </si>
  <si>
    <t>¨ÉÉ.Ê¶ÉIÉhÉ ={ÉºÉÆSÉÉ±ÉEò, {ÉÖhÉä Ê´É¦ÉÉMÉ, {ÉÖhÉä ªÉÉÆSÉäEòb÷Ò±É +Énäù¶É Gò.=¨ÉÉÊ¶É-2/402/Ê¶É.¨ÉÉ./ {ÉÖÊ´É/2017/2499, ÊnxÉÉÆEòù 6.4.2018</t>
  </si>
  <si>
    <t>¸ÉÒ¨É.®úÉäVÉ±ÉÒxÉ {ÉÒ]õ®ú SÉ´½þÉhÉ</t>
  </si>
  <si>
    <t>05b÷Ò&lt;Ç=Ò+É®ú{ÉÒºÉÒB¡ò  8501</t>
  </si>
  <si>
    <t>ÊnùxÉÉÆEò ¡äò¥ÉÖ´ÉÉ®úÒ 2017 iÉä ¡äò¥ÉÖ´ÉÉ®úÒ 2020</t>
  </si>
  <si>
    <t>¸ÉÒ¨É.Ê®úiÉÚ VÉªÉ|ÉEòÉ¶É SÉäiÉ´ÉÉxÉÒ</t>
  </si>
  <si>
    <t>05b÷Ò&lt;Ç=Ò+É®úVÉäºÉÒB¡ò 8601</t>
  </si>
  <si>
    <t>ÊnùxÉÉÆEò ¡äò¥ÉÖ´ÉÉ®úÒ 2017 iÉä ¡äò¥ÉÖ´ÉÉ®úÒ 2021</t>
  </si>
  <si>
    <t>.+±ÉäCZÉÉÆb÷®ú ¨ÉÉäºÉäºÉ</t>
  </si>
  <si>
    <t>¨ÉªÉiÉ Eò¨ÉÇSÉÉ®úÒ</t>
  </si>
  <si>
    <t>Ênù +ÉìMÉº]õ 2017 iÉä 23 VÉÖ±Éè 2018</t>
  </si>
  <si>
    <t>¡òMªÉÚÇºÉxÉ ¨É½þÉÊ´ÉtÉ±ÉªÉ, {ÉÖhÉä</t>
  </si>
  <si>
    <t xml:space="preserve">¸ÉÒ¨É.|ÉYÉÉ EòÉ³äý </t>
  </si>
  <si>
    <t>05b÷Ò&lt;Çb÷Ò{ÉÒ{ÉÒEäòB¡ò 8701</t>
  </si>
  <si>
    <t>.+vÉÇ´Éä³ý Ê¶ÉIÉEò</t>
  </si>
  <si>
    <t>lÉEòÒiÉ ´ÉäiÉxÉ</t>
  </si>
  <si>
    <t>Ênù 19/07/2014 iÉä 30/04/2018</t>
  </si>
  <si>
    <t>¨ÉÉ.Ê´É¦ÉÉMÉÒªÉ +vªÉIÉ, ¨ÉÉvªÉÊ¨Éeò ´É =SSÉ ¨ÉÉvªÉÊ¨ÉEòò Ê¶ÉIÉhÉ ¨ÉÆb÷³ý, {ÉÖhÉä Ê´É¦ÉÉMÉÒªÉ ¨ÉÆb÷³ý, {ÉÖhÉä ªÉÉÆSÉä {ÉjÉ Gò.{ÉÖÊ´É¨ÉÆ/´Éè.¨ÉÉxªÉiÉÉ/ ¶ÉÉ±ÉÉlÉÇ/ xÉÉånù/{ÉÖhÉä/2019/3751, ÊnùxÉÆÉEò 20.6.2019</t>
  </si>
  <si>
    <t>¸ÉÒ.¶ÉÉ½Úþ ¨ÉÆÊnù®ú ¨É½þÉÊ´ÉtÉ±ÉªÉ, {ÉÖhÉä</t>
  </si>
  <si>
    <t>¸ÉÒ¨É.BºÉ b÷Ò ¦ÉÉäºÉ±Éä</t>
  </si>
  <si>
    <t>05b÷Ò&lt;Çb÷Ò¤ÉÒBºÉb÷ÒB¡ò  8801</t>
  </si>
  <si>
    <t>Ê¶ÉIÉhÉ ºÉä´ÉEòò</t>
  </si>
  <si>
    <t>Ênù 15.06.2014 iÉä 15.06.2017</t>
  </si>
  <si>
    <t>¨ÉÉ.Ê¶ÉIÉhÉ ={ÉºÉÆSÉÉ±ÉEò, {ÉÖhÉä Ê´É¦ÉÉMÉ, {ÉÖhÉä ªÉÉÆSÉä {ÉjÉ Gò.=¨ÉÉÊ¶É-402/Ò¶É.¨ÉÉ/{ÉÖÊ´É/2018/14, ÊnùxÉÉÆEò 13.4.2018</t>
  </si>
  <si>
    <t>näùªÉEò ¡äò¥É´ÉÉ®úÒ-2021 ¨ÉvªÉä ºÉÉnù®ú</t>
  </si>
  <si>
    <t>¸ÉÒ.+É®ú B ¨ÉÉä½þÉä³ýEò®ú</t>
  </si>
  <si>
    <t>05b÷Ò&lt;Çb÷ÒB¨É+É®ú+äB¨É  8401</t>
  </si>
  <si>
    <t>Ênù 01.08.2012 iÉä 31.07.2015</t>
  </si>
  <si>
    <t>¸ÉÒ.B VÉä Eò±½þÉ{ÉÖ®äú</t>
  </si>
  <si>
    <t>05b÷Ò&lt;Çb÷ÒEäò+äVÉäB¨É 7701</t>
  </si>
  <si>
    <t>¸ÉÒ¨É.JÉÉäb÷näù +É®ú BºÉ</t>
  </si>
  <si>
    <t>05b÷Ò&lt;Çb÷Òeäò+É®úBºÉB¡ò 7801</t>
  </si>
  <si>
    <t>xÉäºÉ ´ÉÉÊb÷ªÉÉ EòÉì±ÉäVÉ +Éì¡ò EòÉì¨ÉºÉÇ, {ÉÖhÉä</t>
  </si>
  <si>
    <t>¸ÉÒ¨É.Îº¨ÉiÉÉ BºÉ EÖÆònäù</t>
  </si>
  <si>
    <t>05b÷Ò&lt;Çb÷ÒBºÉBºÉEäòB¡ò 6401</t>
  </si>
  <si>
    <t>.={É|ÉÉSÉÉªÉÇ</t>
  </si>
  <si>
    <t>ÊxÉ´Éb÷¸ÉähÉÒ ¡ò®úEò</t>
  </si>
  <si>
    <t>Ênù 01/07/2012 iÉä 31/12/2018</t>
  </si>
  <si>
    <t>¨ÉÉ.´ÉÊ®ú¹`ö ±ÉäJÉÉÊvÉEòÉ®úÒ (Ê¶ÉIÉhÉ) ±ÉäJÉÉ iÉ{ÉÉºÉhÉÒ {ÉlÉEò, {ÉÖhÉä ªÉÉÆSÉä ´ÉäiÉxÉ ÊxÉÎ¶SÉiÉÒ {Éb÷iÉÉ³ýhÉÒ Eäò±ÉÒ +É½äþ. Gò.7723-30/ 2019</t>
  </si>
  <si>
    <t>näùªÉEò ¨ÉÉ½äþ ¨ÉÉSÉÇ 2020 ¨ÉvªÉä ºÉÉnù®ú</t>
  </si>
  <si>
    <t>¸ÉÒ¨É.½äþ¨É±ÉiÉÉ BºÉ ®úÉhÉä</t>
  </si>
  <si>
    <t>05b÷Ò&lt;Çb÷ÒBSÉBºÉ+É®úB¡ò 7001</t>
  </si>
  <si>
    <t>Ê¶ÉIÉhÉºÉä´ÉEò ´É ÊxÉªÉÊ¨ÉiÉ ´ÉäiÉxÉ</t>
  </si>
  <si>
    <t>01/01/2019 iÉä 31/08/2019</t>
  </si>
  <si>
    <t>¨ÉÉ.Ê¶ÉIÉhÉ ={ÉºÉÆSÉÉ±ÉEò, {ÉÖhÉä Ê´É¦ÉÉMÉ, {ÉÖhÉä ªÉÉÆSÉä {ÉjÉ Gò.=¨ÉÉÊ¶É-402/Ê¶É.¨ÉÉ /{ÉÖÊ´É/ 2017/99  Ênù 26.4.2017 ´É Gò.1891, Ênù 7.3.2019</t>
  </si>
  <si>
    <t>¸ÉÒ.{ÉÆEòVÉ BºÉ Ë¶É{ÉÒ</t>
  </si>
  <si>
    <t>05b÷Ò&lt;Ç=Ò{ÉÒBºÉBºÉB¨É 8601</t>
  </si>
  <si>
    <t>¸ÉÒ.ºÉÉä¨ÉxÉÉlÉ ´½þÒ ¦É´ÉÉ®úÒ</t>
  </si>
  <si>
    <t>05b÷Ò&lt;Çb÷ÒBºÉb÷¤±ªÉÚ¤ÉÒB¨É  8201</t>
  </si>
  <si>
    <t>Ê¶ÉIÉhÉºÉä´ÉEòò ´É ÊxÉªÉÊ¨ÉiÉ ´ÉäiÉxÉ</t>
  </si>
  <si>
    <t>¨ÉÉ.Ê¶ÉIÉhÉ ={ÉºÉÆSÉÉ±ÉEò, {ÉÖhÉä Ê´É¦ÉÉMÉ, {ÉÖhÉä ªÉÉÆSÉä {ÉjÉ Gò.=¨ÉÉÊ¶É-402/Ê¶É.¨ÉÉ /{ÉÖÊ´É/2017/99  Ênù 26.4.2017 ´É Gò.1891, Ênù 7.3.2019</t>
  </si>
  <si>
    <t>¸ÉÒ¨É.EòÊ´ÉiÉÉ BºÉ MÉVÉ®äú</t>
  </si>
  <si>
    <t>05b÷Ò&lt;Çb÷ÒEäòBºÉVÉÒB¡ò   8901</t>
  </si>
  <si>
    <t>01/01/2019 iÉä 14/07/2019</t>
  </si>
  <si>
    <t>¸ÉÒ¨É.VÉÉMÉÞiÉÒ BºÉ {ÉÉ]õÒ±É</t>
  </si>
  <si>
    <t>05b÷Ò&lt;Ç=ÒVÉäBºÉ{ÉÒB¡ò   8601</t>
  </si>
  <si>
    <t xml:space="preserve">¸ÉÒ Ê¶É´ÉUôjÉ{ÉiÉÒ ¨É½þÉÊ´ÉtÉ±ÉªÉ VÉÖzÉ®ú </t>
  </si>
  <si>
    <t>¸ÉÒ.¨ÉxÉºÉÖJÉ ¶É®únù EòSÉ¯û</t>
  </si>
  <si>
    <t>05b÷Ò&lt;Çb÷ÒBºÉEäòB¨ÉB¨É  7902</t>
  </si>
  <si>
    <t>Ênù 15.06.2013 iÉä 31.12.2019</t>
  </si>
  <si>
    <t>¨ÉÉ.Ê¶ÉIÉhÉ ={ÉºÉÆSÉÉ±ÉEò, {ÉÖhÉä Ê´É¦ÉÉMÉ, {ÉÖhÉä ªÉÉÆSÉä {ÉjÉ Gò.=¨ÉÉÊ¶É-402/Ò¶É.¨ÉÉ/{ÉÖÊ´É/ 2019/4105, ÊnùxÉÉÆEò 7.6.2019</t>
  </si>
  <si>
    <t>näùªÉEò ¨ÉÉ½äþ ºÉ{]äõ¤É®ú-2021 ¨ÉvªÉä ºÉÉnù®ú</t>
  </si>
  <si>
    <t>¸ÉÒ.+É¨É±Éä ÊxÉ±Éä¶É ¤É¤ÉxÉ</t>
  </si>
  <si>
    <t>05b÷Ò&lt;Çb÷ÒBxÉ¤ÉÒ+äB¨É  8602</t>
  </si>
  <si>
    <t>Ênù 14.01.2014 iÉä 31.12.2019</t>
  </si>
  <si>
    <t>SÉÆÉnù¨É±É iÉÉ®úÉSÉÆnù ¤ÉÉä®úÉ ¨É½þÉÊ´ÉtÉ±ÉªÉ, Ê¶É¯û®ú, {ÉÖhÉä</t>
  </si>
  <si>
    <t>¸ÉÒ¨É.ºÉÆEò{ÉÉ³ý ÊxÉ¨ÉÇ±ÉÉ +¶ÉÉäEò</t>
  </si>
  <si>
    <t>05Êb÷&lt;Çb÷ÒBxÉ+äBºÉB¡ò 6902</t>
  </si>
  <si>
    <t>Ê¶ÉIÉhÉ ºÉä´ÉEòò ´É ÊxÉªÉÊ¨ÉiÉ ´ÉäiÉxÉ¸ÉähÉÒ ¡ò®úEò</t>
  </si>
  <si>
    <t>Ênù 15/06/2007 iÉä 28/02/2021</t>
  </si>
  <si>
    <t>¨ÉÉ.Ê¶ÉIÉhÉ ={ÉºÉÆSÉÉ±ÉEò, {ÉÖhÉä Ê´É¦ÉÉMÉ, {ÉÖhÉä ªÉÉÆSÉä {ÉjÉ Gò.=¨ÉÉÊ¶É-402/Ò¶É.¨ÉÉ/{ÉÖÊ´É/2018/4512 ÊnùxÉÉÆEò 26.4.2019 ´É Gò.1111, Ênù 8.2.2020</t>
  </si>
  <si>
    <t>b÷Éì ºÉÊ´ÉiÉÉ Eäò³ýEò®ú</t>
  </si>
  <si>
    <t>05b÷Ò&lt;Çb÷ÒBºÉ´½þÒEäòB¡ò   6201</t>
  </si>
  <si>
    <t>{ÉªÉÇ´ÉäÊIÉEòÉ</t>
  </si>
  <si>
    <t>.+ÉMÉÉ&gt;ð ´ÉäiÉxÉ´ÉÉfø ¡ò®úEò</t>
  </si>
  <si>
    <t>Ênù 25.1.2013 iÉä 30.6.2019</t>
  </si>
  <si>
    <t>¨ÉÉ.´ÉÊ®ú¹`ö ±ÉäJÉÉÊvÉEòÉ®úÒ (Ê¶ÉIÉhÉ) ±ÉäJÉÉ iÉ{ÉÉºÉhÉÒ {ÉlÉEò, {ÉÖhÉä ªÉÉÆSÉä ´ÉäiÉxÉ ÊxÉÎ¶SÉiÉÒ {Éb÷iÉÉ³ýhÉÒ Eäò±ÉÒ +É½äþ. ºÉxÉ2019</t>
  </si>
  <si>
    <t>näùªÉEò ¨ÉÉ½äþ VÉÖ±Éè 2019 ¨ÉvªÉä ºÉÉnù®ú</t>
  </si>
  <si>
    <t>¸ÉÒ ½þCEäò ¨É½þÉnäù´É</t>
  </si>
  <si>
    <t>05b÷Ò&lt;Çb÷ÒB¨É{ÉÒBSÉB¨É   5901</t>
  </si>
  <si>
    <t>Ênù 01.04.2014 iÉä 31.07.2017</t>
  </si>
  <si>
    <t>näùªÉEò ¨ÉÉ½äþ ¨Éä 2019 ¨ÉvªÉä ºÉÉnù®ú</t>
  </si>
  <si>
    <t>¸ÉÒ Eöò±ÉEòhÉÔ vÉxÉÆVÉªÉ +xÉÆiÉ</t>
  </si>
  <si>
    <t>5b÷Ò&lt;Çb÷Òb÷Ò+äEäòB¨É  6801</t>
  </si>
  <si>
    <t>Ênù 01.04.2014 iÉä 31.12.2018</t>
  </si>
  <si>
    <t>&lt;ÆpùÉªÉhÉÒ EòÊxÉ¹`ö ¨É½þÉÊ´ÉtÉ±ÉªÉ, iÉ³äýMÉÉÆ´É nùÉ¦ÉÉbä÷, ÊVÉ.{ÉÖhÉä</t>
  </si>
  <si>
    <t>¸ÉÒ¨É.Îº¨ÉiÉÉ +ÉxÉÆnù Ë¶Énäù</t>
  </si>
  <si>
    <t>05b÷Ò&lt;Çb÷ÒBºÉ+äBºÉB¡ò 8101</t>
  </si>
  <si>
    <t>BÊ|É±É-2015 iÉä ¡äò¥ÉÖ´ÉÉ®úÒ-2019</t>
  </si>
  <si>
    <t>¨ÉÉ.Ê¶ÉIÉhÉ ={ÉºÉÆSÉÉ±ÉEò, {ÉÖhÉä Ê´É¦ÉÉMÉ, {ÉÖhÉä ªÉÉÆSÉä {ÉjÉ Gò.=¨ÉÉÊ¶É-402/Ê¶É.¨ÉÉ./{ÉÖÊ´É/ 2017/72 Ênù 25.4.2017</t>
  </si>
  <si>
    <t>näùªÉEò ¨ÉÉ½äþ VÉÖ±Éèõ 2020 ¨ÉvªÉä ºÉÉnù®ú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</si>
  <si>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14741223/-+xÉÖnùÉxÉ +É´É¶ªÉEò +É½äþ.</t>
  </si>
  <si>
    <t>|É{ÉjÉ-2</t>
  </si>
  <si>
    <t>|É¶ÉÉºÉEòÒªÉ ¨ÉÉxªÉiÉäSªÉÉ ÊnùxÉÉÆEòÉ{ÉÉºÉÚxÉ 1 ´É¹ÉÉÇ´É®úÒ±É ´É 6 ´É¹ÉÉÇSªÉÉ +ÉiÉÒ±É näùªÉEäò þ</t>
  </si>
  <si>
    <t>¯û{ÉªÉä BEò ±ÉÉJÉÉ´É®úÒ±É näùªÉEòÉÆSÉÒ ªÉÉnùÒ</t>
  </si>
  <si>
    <t>|ÉÊiÉ¦ÉÉiÉÉ&lt;Ç {É´ÉÉ®ú ¨ÉÉvªÉÊ¨ÉEò ´É =SSÉ ¨ÉÉvªÉÊ¨ÉEò Ê´ÉtÉ±ÉªÉ,EòÉåfø´ÉÉ, {ÉÖhÉä</t>
  </si>
  <si>
    <t>¸ÉÒ¨É.ºÉÖ´ÉhÉÇ®äúJÉÉ Ê¨É±ÉÓnù {É®únäù¶ÉÒ</t>
  </si>
  <si>
    <t>05b÷Ò&lt;Çb÷ÒBºÉB¨É{ÉÒB¡ò7501</t>
  </si>
  <si>
    <t xml:space="preserve">.+vÉÇ´Éä³ý Ê¶ÉIÉEò </t>
  </si>
  <si>
    <t>´ÉäiÉxÉ  ¡ò®úEò</t>
  </si>
  <si>
    <t>VÉÖxÉ-19 iÉä ¡äò¥ÉÖ-20</t>
  </si>
  <si>
    <t>¨ÉÉ.Ê¶ÉIÉhÉ ={ÉºÉÆSÉÉ±ÉEò, {ÉÖhÉä Ê´É¦ÉÉMÉ, {ÉÖhÉä ªÉÉÆSÉäEòb÷Ò±É ºÉÆSÉ ¨ÉÉxªÉiÉÉ Gò.=¨ÉÉÊ¶É-402/Ê¶É.¨ÉÉ./2018-19/318, Ênù 15.12.2018</t>
  </si>
  <si>
    <t>¸ÉÒ¨É.´Éè¶ÉÉ±ÉÒ ¤ÉpùÒxÉÉlÉ näù´É®äú</t>
  </si>
  <si>
    <t>05b÷Ò&lt;Çb÷Ò]õÒ´½þÒ¤ÉÒb÷ÒB¡ò 7701</t>
  </si>
  <si>
    <t>´ÉäiÉxÉ ¡ò®úEò</t>
  </si>
  <si>
    <t>¸ÉÒ¨É.=±EòÉ |ÉEòÉ¶É EòÉä±ÉiÉä</t>
  </si>
  <si>
    <t>05b÷Ò&lt;Çb÷ÒªÉÖ{ÉÒEäòB¡ò 7201</t>
  </si>
  <si>
    <t>¨ÉÉ.Ê¶ÉIÉhÉ ={ÉºÉÆSÉÉ±ÉEò, {ÉÖhÉä Ê´É¦ÉÉMÉ, {ÉÖhÉä ªÉÉÆSÉäEòb÷Ò±É ºÉÆSÉ ¨ÉÉxªÉiÉÉ Gò.=¨ÉÉÊ¶É-402/Ê¶É.¨ÉÉ./{ÉÖÊ´É/2018-19/318, Ênù 15.12.2018</t>
  </si>
  <si>
    <t>MÉÖ¯ûxÉÉxÉEò ½þÉªÉºEÚò±É ´É EòÊxÉ¹`ö ¨É½þÉÊ´ÉtÉ±ÉªÉ, {ÉÖhÉä</t>
  </si>
  <si>
    <t>¸ÉÒ.ºÉÊSÉxÉ B¨É ¤É]õ´ÉÉ±É</t>
  </si>
  <si>
    <t xml:space="preserve">|ÉÊiÉ PÉb÷ªÉÉ³ýÒ iÉÉºÉ Ê¶ÉIÉEò </t>
  </si>
  <si>
    <t xml:space="preserve">ºÉ½þÊ¶ÉIÉEò </t>
  </si>
  <si>
    <t>17/06/2019 iÉä 31/03/2020</t>
  </si>
  <si>
    <t>¨ÉÉ.Ê¶ÉIÉhÉ ={ÉºÉÆSÉÉ±ÉEò, {ÉÖhÉä Ê´É¦ÉÉMÉ, {ÉÖhÉä ªÉÉÆSÉäEòb÷Ò±É ºÉÆSÉ ¨ÉÉxªÉiÉÉ Gò.=¨ÉÉÊ¶É-402/Ê¶É.¨ÉÉ./{ÉÖÊ´É/144, Ênù 15.12.2018</t>
  </si>
  <si>
    <t>.+É±ÉäMÉÆÉ´ÉEò®ú ¨ÉÉvªÉÊ¨ÉEò Ê´ÉtÉ±ÉªÉ ´É ¸ÉÒ¨ÉiÉÒ SÉÆpùEò±ÉÉ ÊEò¶ÉÉä®úÒ±ÉÉ±É MÉÉäªÉ±É VªÉÖÊxÉ+®ú EòÉì±ÉäVÉ, JÉb÷EòÒ, {ÉÖhÉä</t>
  </si>
  <si>
    <t>¸ÉÒ¨É.{ÉÉ]õÒ±É ÊºÉ¨ÉÉ BºÉ</t>
  </si>
  <si>
    <t>05b÷Ò&lt;Çb÷ÒBºÉBºÉ{ÉÒB¡ò8004</t>
  </si>
  <si>
    <t>ºÉ½þÉ.Ê¶ÉÊIÉEòÉ</t>
  </si>
  <si>
    <t>01/09/2018 iÉä 28/02/2020</t>
  </si>
  <si>
    <t>¨ÉÉ.Ê¶ÉIÉhÉ ={ÉºÉÆSÉÉ±ÉEò, {ÉÖhÉä Ê´É¦ÉÉMÉ, {ÉÖhÉä ªÉÉÆSÉäEòb÷Ò±É  ¨ÉÉxªÉiÉÉ Gò.=¨ÉÉÊ¶É-402/Ê¶É.¨ÉÉ./{ÉÖÊ´É/18/1114, Ênù 31.1.2020</t>
  </si>
  <si>
    <t>¨ÉÉxªÉiÉÉ VÉÉxÉä 2020 ¨ÉvªÉä Ê¨É³ýÉ±ÉÒ</t>
  </si>
  <si>
    <t>ºÉÉè.Ê´É¨É±ÉÉ¤ÉÉ&lt;Ç MÉ®ú´ÉÉ®äú ¨ÉÉvªÉ ´É =SSÉ ¨ÉÉvªÉÊ¨ÉEò ¶ÉÉ³ýÉ, {ÉÖhÉä</t>
  </si>
  <si>
    <t>¸ÉÒ.¦ÉÉä&lt;Ç]äõ |ÉÊ´ÉhÉ ¦ÉÉxÉÖnùÉºÉ</t>
  </si>
  <si>
    <t>05b÷Ò&lt;Çb÷Ò{ÉÒ¤ÉÒ¤ÉÒB¨É8202</t>
  </si>
  <si>
    <t>06/07/2012 iÉä 30/06/2020</t>
  </si>
  <si>
    <t>¨ÉÉ.Ê¶ÉIÉhÉ ={ÉºÉÆSÉÉ±ÉEò, {ÉÖhÉä ªÉÉÆSÉäEòb÷Ò±É +Énäù¶É Gò.=¨ÉÉÊ¶É-402/Ê¶É.¨ÉÉ./{ÉÖÊ´É/2018/8215, Ênù 15.11.2018 ´É Gò.919, Ênù 27.1.2020</t>
  </si>
  <si>
    <t>ÊxÉªÉÊ¨ÉiÉ ¨ÉÉxªÉiÉÉ VÉÉxÉä 2020 ¨ÉvªÉä ZÉÉ±ÉÒ</t>
  </si>
  <si>
    <t>¸ÉÒ¨É.+¦ªÉÆEò®ú ¶ÉÖ¦ÉnùÉ +Ê¨ÉiÉ</t>
  </si>
  <si>
    <t>05b÷Ò&lt;Çb÷ÒBºÉ+ä+äB¡ò8001</t>
  </si>
  <si>
    <t>02/07/2012 iÉä 30/06/2020</t>
  </si>
  <si>
    <t>¨ÉÉ.Ê¶ÉIÉhÉ ={ÉºÉÆSÉÉ±ÉEò, {ÉÖhÉä ªÉÉÆSÉäEòb÷Ò±É +Énäù¶É Gò.=¨ÉÉÊ¶É-402/Ê¶É.¨ÉÉ./{ÉÖÊ´É/2018/8215, Ênù 15.11.2018 ´É Gò.937, Ênù 28.1.2020</t>
  </si>
  <si>
    <t>¸ÉÒ¨É.EÖò±ÉEòhÉÔ +{ÉhÉÉÇ ¶É®únù</t>
  </si>
  <si>
    <t>05b÷Ò&lt;Çb÷Ò+äBºÉEäòB¡ò7402</t>
  </si>
  <si>
    <t>18/06/2013 iÉä 30/06/2020</t>
  </si>
  <si>
    <t>¨ÉÉ.Ê¶ÉIÉhÉ ={ÉºÉÆSÉÉ±ÉEò, {ÉÖhÉä ªÉÉÆSÉäEòb÷Ò±É +Énäù¶É Gò.=¨ÉÉÊ¶É-402/Ê¶É.¨ÉÉ./{ÉÖÊ´É/ 2018/8215, Ênù 15.11.2018 ´É Gò.940, Ênù 28.1.2020</t>
  </si>
  <si>
    <t>¸ÉÒ¨É.Êb÷Eäò ¯û{ÉÉ±ÉÒ |ÉEòÉ¶É</t>
  </si>
  <si>
    <t>05b÷Ò&lt;Çb÷Ò+É®ú{ÉÒb÷ÒB¡ò8801</t>
  </si>
  <si>
    <t>27/10/2015 iÉä 30/06/2020</t>
  </si>
  <si>
    <t>¨ÉÉ.Ê¶ÉIÉhÉ ={ÉºÉÆSÉÉ±ÉEò, {ÉÖhÉä ªÉÉÆSÉäEòb÷Ò±É +Énäù¶É Gò.=¨ÉÉÊ¶É-402/Ê¶É.¨ÉÉ./{ÉÖÊ´É/ 2018/8364, Ênù 26.11.2018 ´É Gò.939, Ênù 28.1.2020</t>
  </si>
  <si>
    <t>xÉÉ®úÉªÉhÉ®úÉ´É ºÉhÉºÉ Ê´ÉtÉ±ÉªÉ ´É ´ÉºÉÆiÉ®úÉ´É ºÉJÉÉ®úÉ¨É ºÉhÉºÉ VªÉÖ.EòÉì±ÉäVÉ, ´Éb÷MÉÉÆ´É JÉÖnÇù, {ÉÖhÉä</t>
  </si>
  <si>
    <t>¸ÉÒ.MÉÉªÉEäò ¨ÉÉvÉ´É®úÉ´É {ÉÆfø®úÒxÉÉlÉ</t>
  </si>
  <si>
    <t>05b÷Ò&lt;Çb÷ÒB¨É{ÉÒVÉÒB¨É6301</t>
  </si>
  <si>
    <t>.={É¨ÉÖJªÉÉvªÉÉ{ÉEò</t>
  </si>
  <si>
    <t>¨ÉÉ½äþ +ÉìC]õÉä-19 iÉä Êb÷ºÉå-19</t>
  </si>
  <si>
    <t>¨ÉÉ.Ê¶ÉIÉhÉÉÊvÉEòÉ®úÒ ªÉÉÆSÉä VÉÉ.Gò.Ê¶ÉIÉhÉ /¨ÉÉvªÉ/½þ-6/ÊVÉ.¤É/1/2020 ÊnùxÉÉÆEò 12/2/2020</t>
  </si>
  <si>
    <t>näùªÉEò ºÉ{]åõ 2020 ¨ÉvªÉä ºÉÉnù®ú</t>
  </si>
  <si>
    <t>¨ÉÊ½þ±ÉÉ¸É¨É ½þÉªÉºEÚò±É, EòÊxÉ¹`ö ¨É½þÉÊ´ÉtÉ±ÉªÉ ´É ´ªÉ´ÉºÉÉªÉ Ê¶ÉIÉhÉ Ê´É¦ÉÉMÉ, Eò´ÉæxÉMÉ®ú, {ÉÖhÉä</t>
  </si>
  <si>
    <t>ºÉÉè.nùÉéb÷ ºÉÖ®äúJÉÉ |ÉÊnù{É</t>
  </si>
  <si>
    <t>05b÷Ò&lt;Çb÷Òb÷ÒBºÉ{ÉÒB¡ò6701</t>
  </si>
  <si>
    <t>ºÉ½þÊ¶ÉÊIÉEòÉ</t>
  </si>
  <si>
    <t>BÊ|É±É 2014 iÉä Êb÷ºÉå¤É®ú 2015  VÉÉxÉä´ÉÉ®úÒ 2019 iÉä +ÉìMÉº]õ 2020</t>
  </si>
  <si>
    <t>¨ÉÉ.´ÉÊ®ú¹`ö ±ÉäJÉÉÊvÉEòÉ®úÒ, ªÉÉÆxÉÒ ´ÉäiÉxÉ {Éb÷iÉÉ³ýhÉÒ Eäò±ÉÒ +É½äþ.</t>
  </si>
  <si>
    <t>¨ÉÉ½äþ +ÉìC]õÉä20 ¨ÉvªÉä ºÉÉnù®ú</t>
  </si>
  <si>
    <t>B®Æúb÷´ÉhÉÉ ¨ÉÉvªÉÊ¨ÉEò Ê´ÉtÉ±ÉªÉ, {ÉÖhÉä</t>
  </si>
  <si>
    <t>¸ÉÒ.Ë¶Énäù Ê´ÉVÉªÉEÖò¨ÉÉ®ú xÉÉxÉÉ</t>
  </si>
  <si>
    <t>05b÷Ò&lt;Çb÷ÒBºÉ´½þÒBxÉB¨É6301</t>
  </si>
  <si>
    <t>¨ÉÖJªÉÉvªÉÉ{ÉEò</t>
  </si>
  <si>
    <t>{ÉªÉÇ´ÉäIÉEò ´É ¨ÉÖJªÉÉvªÉÉ{ÉEò {ÉnùÉSÉä ¡ò®úEò Ê¤É±É</t>
  </si>
  <si>
    <t>VÉÖ±Éä-2019 iÉä ºÉ{]åõ¤É®ú-2019 ´É +ÉìC]õÉå-2019 iÉä +ÉìMÉº]õ-2020</t>
  </si>
  <si>
    <t>¨ÉÉ.Ê¶ÉIÉhÉÉÊvÉEòÉ®úÒ ªÉÉÆSÉä VÉÉ.Gò.Ê¶ÉIÉhÉ /¨ÉÉvªÉ/+Énäù¶É/251/2019 ÊnùxÉÉÆEò 5/11/2019 ´É Gò.289, Ênù 27.11.2019</t>
  </si>
  <si>
    <t>näùªÉEò +ÉìC]õÉä 2020 ¨ÉvªÉä ºÉÉnù®ú</t>
  </si>
  <si>
    <t>{ÉÖxÉÉ EòÉì±ÉäVÉ +Éì¡ò +É]Çõ, ºÉÉªÉxºÉ +ìhb÷ EòÉì¨ÉºÉÇ, {ÉÖhÉä</t>
  </si>
  <si>
    <t>¸ÉÒ.ºÉªªÉnù xÉnùÒ¨É</t>
  </si>
  <si>
    <t>15/6/2019 iÉä 30/4/2020</t>
  </si>
  <si>
    <t>¨ÉÉ.Ê¶ÉIÉhÉ ={ÉºÉÆÆSÉÉ±ÉEò {ÉÖhÉä Ê´É¦ÉÉMÉ, {ÉÖhÉä ªÉÉÆSÉä {ÉjÉ Gò.=¨ÉÉÊ¶É-402/ Ê¶É.¨ÉÉ./ {ÉÖÊ´É/2018-2019, Ênù 15.12.2018</t>
  </si>
  <si>
    <t>näùªÉEò ¨ÉÉ½äþ xÉÉä´½åþ-2020 ¨ÉvªÉä ºÉÉnù®ú</t>
  </si>
  <si>
    <t>15/6/2018 iÉä 30/4/2019</t>
  </si>
  <si>
    <t>¨ÉÉ.Ê¶ÉIÉhÉ ={ÉºÉÆÆSÉÉ±ÉEò {ÉÖhÉä Ê´É¦ÉÉMÉ, {ÉÖhÉä ªÉÉÆSÉä {ÉjÉ Gò.=¨ÉÉÊ¶É-402/ Ê¶É.¨ÉÉ./ {ÉÖÊ´É/2018-2019, Ênù 15.12.2019</t>
  </si>
  <si>
    <t>&lt;ÆpùÉªÉhÉÒ EòÊxÉ¹`ö ¨É½þÉÊ´ÉtÉ±ÉªÉ, iÉ³äýMÉÉ´É-nùÉ¦ÉÉbä÷</t>
  </si>
  <si>
    <t>ºÉÉè.ºÉÊ´ÉiÉÉ |ÉÊnù{É SÉÉèvÉ®úÒ</t>
  </si>
  <si>
    <t>05b÷Ò&lt;Çb÷ÒBºÉ{ÉÒºÉÒB¡ò8201</t>
  </si>
  <si>
    <t>VÉÖ±Éä-2016 iÉä VÉÚxÉõ-2020</t>
  </si>
  <si>
    <t>¨ÉÉ.´ÉÊ®ú¹`ö ±ÉäJÉÉÊvÉEòÉ®úÒ, ªÉÉÆxÉÒ ´ÉäiÉxÉ {Éb÷iÉÉ³ýhÉÒ Eäò±ÉÒ +É½äþ. Gò.4148/2020</t>
  </si>
  <si>
    <t>ºÉ®úº´ÉiÉÒ Ê´ÉtÉ±ÉªÉ ªÉÖÊxÉªÉxÉ ½þÉªÉºEÚò±É ´É EòÊxÉ¹`ö ¨É½þÉÊ´Ét±ÉªÉ, {ÉÖhÉä</t>
  </si>
  <si>
    <t>¸ÉÒ¨É.¦ÉÉ´ÉxÉÉ MÉÉªÉEò´ÉÉb÷</t>
  </si>
  <si>
    <t>05b÷Ò&lt;Çb÷Ò¤ÉÒ{ÉÒVÉÒB¡ò7602</t>
  </si>
  <si>
    <t>01/03/2019 iÉä 31/10/2020</t>
  </si>
  <si>
    <t>.+vÉ´Éä³ý Ê¶ÉIÉEò ÊxÉªÉÊ¨ÉiÉ ´ÉäiÉxÉ</t>
  </si>
  <si>
    <t>.+É¤ÉÉºÉÉ½äþ¤É MÉ®ú´ÉÉ®äú ¨É½þÉÊ´ÉtÉ±ÉªÉ, {ÉÖhÉä</t>
  </si>
  <si>
    <t>¸ÉÒ.EÖò±ÉEòhÉÔ ºÉÖvÉÉEò®ú VÉªÉ®úÉ¨É</t>
  </si>
  <si>
    <t>05b÷Ò&lt;Çb÷ÒBºÉVÉäEäòB¨É8501</t>
  </si>
  <si>
    <t>Ê¶ÉIÉhÉ ºÉä´ÉEò ´É ÊxÉªÉÊ¨ÉiÉ ´ÉäiÉxÉ ¡ò®úEò</t>
  </si>
  <si>
    <t>02/01/2012 iÉä 1/1/2015</t>
  </si>
  <si>
    <t xml:space="preserve">¨ÉÉ.´ÉÊ®ú¹`ö ±ÉäJÉÉÊvÉEòÉ®úÒ, ªÉÉÆxÉÒ ´ÉäiÉxÉ {Éb÷iÉÉ³ýhÉÒ Eäò±ÉÒ +É½äþ. </t>
  </si>
  <si>
    <t>näùªÉEò ¨ÉÉ½äþ +ÉìC]õÉäþ-2020 ¨ÉvªÉä ºÉÉnù®ú</t>
  </si>
  <si>
    <t>¸ÉÒ¨É.ªÉÉäÊMÉiÉÉ ¶ÉÆiÉxÉÚ EÖöò±ÉEòhÉÔ</t>
  </si>
  <si>
    <t>05b÷Ò&lt;Çb÷ÒEäò´ÉÉªÉBºÉB¡ò7601</t>
  </si>
  <si>
    <t>Ê¶ÉIÉhÉ ºÉä´ÉEò EòÉ±ÉÉ´ÉvÉÒiÉÒ±É ´ÉäiÉxÉ</t>
  </si>
  <si>
    <t>23/6/2014 iÉä 22/6/2017</t>
  </si>
  <si>
    <t>¨ÉÉ.Ê¶ÉIÉhÉ ={ÉºÉÆÆSÉÉ±ÉEò {ÉÖhÉä Ê´É¦ÉÉMÉ, {ÉÖhÉä ªÉÉÆSÉä {ÉjÉ Gò.=¨ÉÉÊ¶É-402/ Ê¶É.¨ÉÉ./ {ÉÖÊ´É/2018/ 8364, Ênù 26.11.2018</t>
  </si>
  <si>
    <t>näùªÉEò ¨ÉÉ½äþ ºÉ{]åõ 2020 ¨ÉvªÉä ºÉÉnù®ú</t>
  </si>
  <si>
    <t>¸ÉÒ.Ênù±ÉÒ{É ±ÉI¨ÉhÉ ºÉÉäxÉEòÉÆ¤É³äý</t>
  </si>
  <si>
    <t>05b÷Ò&lt;Çb÷ÒBºÉb÷ÒB±ÉB¨É8001</t>
  </si>
  <si>
    <t>2/7/2015 iÉä 1/7/2018</t>
  </si>
  <si>
    <t>¸ÉÒ¨É.|ÉYÉÉ |ÉºÉÉnù VÉÉä¶ÉÒ</t>
  </si>
  <si>
    <t>05b÷Ò&lt;Çb÷ÒVÉä{ÉÒ{ÉÒB¡ò8501</t>
  </si>
  <si>
    <t>16/7/2015 iÉä 15/7/2018</t>
  </si>
  <si>
    <t>¸ÉÒ¨É.ºÉÖ¦ÉnùÉ ´Éè¦É´É ¡òb÷hÉÒºÉ</t>
  </si>
  <si>
    <t>05b÷Ò&lt;Çb÷Ò{ÉÒBºÉ´½þÒB¡ò7801</t>
  </si>
  <si>
    <t>5/8/2015 iÉä 4/8/2018</t>
  </si>
  <si>
    <t>¸ÉÒ¨É.¯û{ÉÉ±ÉÒ YÉÉxÉä·É®ú Ë¶Énäù</t>
  </si>
  <si>
    <t>05b÷Ò&lt;Çb÷Ò+É®úb÷ÒBºÉB¡ò8101</t>
  </si>
  <si>
    <t>6/8/2015 iÉä 5/8/2018</t>
  </si>
  <si>
    <t>¸ÉÒ¨É.Îº¨ÉiÉÉ ºÉÖ¦ÉÉ¹É nùÉävÉb÷</t>
  </si>
  <si>
    <t>05b÷Ò&lt;Çb÷Òb÷ÒBºÉBºÉB¡ò8401</t>
  </si>
  <si>
    <t>1/7/2016 iÉä 26/9/2019</t>
  </si>
  <si>
    <t>¸ÉÒ.º´É{xÉÒ±É näù´ÉÉxÉÆnù ºÉÉäxÉ´ÉhÉä</t>
  </si>
  <si>
    <t>05b÷Ò&lt;Çb÷ÒBºÉBºÉb÷ÒB¨É8501</t>
  </si>
  <si>
    <t>16/7/2016 iÉä 15/7/2019</t>
  </si>
  <si>
    <t>¸ÉÒ¨É.|ÉYÉÉ ºÉÖ®äú¶É näù¶É¨ÉÖJÉ</t>
  </si>
  <si>
    <t>05b÷Ò&lt;Çb÷Òb÷Ò{ÉÒBºÉB¡ò9101</t>
  </si>
  <si>
    <t>¸ÉÒ.+Ê¨ÉiÉ ¤ÉÉ³ýÉºÉÉ½äþ¤É VÉ´É³ýEò®ú</t>
  </si>
  <si>
    <t>05b÷Ò&lt;Çb÷ÒVÉä+ä¤ÉÒB¡ò9201</t>
  </si>
  <si>
    <t>21/7/2016 iÉä 20/7/2019</t>
  </si>
  <si>
    <t>¸ÉÒ¨É.+IÉiÉÉ ºÉÖ½þÉºÉ SÉ´½þÉhÉ</t>
  </si>
  <si>
    <t>05b÷Ò&lt;Çb÷ÒºÉÒ+äBºÉB¡ò8901</t>
  </si>
  <si>
    <t>20/6/2017 iÉä ¡äò¥ÉÖ-2020</t>
  </si>
  <si>
    <t>¸ÉÒ¨É.SÉèiÉÉ±ÉÒ ÊMÉ®úÒ¶É MÉ®úMÉä</t>
  </si>
  <si>
    <t>05b÷Ò&lt;Çb÷ÒVÉÒºÉÒVÉÒB¡ò9101</t>
  </si>
  <si>
    <t>21/60/2017 iÉä ¡äò¥ÉÖ-2020</t>
  </si>
  <si>
    <t>¸ÉÒ¨É.´Éè·É´ÉÒ ®úixÉÉEò®ú ¤ÉÉä®úÉ´ÉEäò</t>
  </si>
  <si>
    <t>05b÷Ò&lt;Çb÷Ò¤ÉÒ´½þÒ+É®úB¡ò9001</t>
  </si>
  <si>
    <t>21/6/2017 iÉä ¡äò¥ÉÖ-2020</t>
  </si>
  <si>
    <t>¸ÉÒ¨É.´ÉºÉÖvÉÉ Eèò±ÉÉºÉ ´ÉÉªÉEÖò³äý</t>
  </si>
  <si>
    <t>05b÷Ò&lt;Çb÷Òb÷¤±ªÉÚ´½þÒEäòúB¡ò7701</t>
  </si>
  <si>
    <t>1/1/2016 iÉä ¡äò¥ÉÖ-2020</t>
  </si>
  <si>
    <t>¸ÉÒ.ºÉÖvÉÒ®úEÖò¨ÉÉ®ú Ê´Éaö±É MÉÉªÉEò´ÉÉb÷</t>
  </si>
  <si>
    <t>05b÷Ò&lt;Çb÷ÒVÉÒBºÉ´½þÒB¨É8701</t>
  </si>
  <si>
    <t>24/1/2017 iÉä ¡äò¥ÉÖ-2020</t>
  </si>
  <si>
    <t>¸ÉÒ¨É.iÉäVÉº´ÉÒxÉÒ ¨ÉªÉÖ®ä¶É MÉÉªÉvÉxÉÒ</t>
  </si>
  <si>
    <t>05b÷Ò&lt;Çb÷ÒVÉÒ]õÒB¨ÉúB¡ò8901</t>
  </si>
  <si>
    <t>1/7/2016 iÉä ¡äò¥ÉÖ-2020</t>
  </si>
  <si>
    <t>¸ÉÒ¨É.®úÉäÊ¨É±ÉÉ iÉÖ¹ÉÉ®ú MÉÉªÉEò´ÉÉb÷</t>
  </si>
  <si>
    <t>05b÷Ò&lt;Çb÷ÒVÉÒ+É®]õÒúB¡ò8401</t>
  </si>
  <si>
    <t>16/6/2017 iÉä ¡äò¥ÉÖ-2020</t>
  </si>
  <si>
    <t xml:space="preserve">¨ÉÖMÉÖ]õ®úÉ´É ºÉÉ½äþ¤É®úÉ´É EòÉEòbä÷ ¨É½þÉÊ´ÉtÉ±ÉªÉ, ºÉÉä¨Éä·É®úxÉMÉ®ú, ¤ÉÉ®úÉ¨ÉiÉÒ, {ÉÖhÉä </t>
  </si>
  <si>
    <t>¸ÉÒ.´ÉÉPÉ¨ÉÉ®äú {ÉÞl´ÉÒ®úÉVÉ ¤É¤ÉxÉ®úÉ´É</t>
  </si>
  <si>
    <t>05b÷Ò&lt;Çb÷Ò{ÉÒ¤ÉÒb÷¤±ªÉÚB¨É8501</t>
  </si>
  <si>
    <t>.+ÉìC]õÉä-2016 iÉä ºÉ{]äõ-2019 ´É  +ÉìC]õÉä-2019 iÉä  ¡äò¥ÉÖ-2020</t>
  </si>
  <si>
    <t>¨ÉÉ.Ê¶ÉIÉhÉ ={ÉÆºÉÆSÉÉ±ÉEò, {ÉÖhÉä Ê´É¦ÉÉMÉ, {ÉÖhÉä ªÉÉÆSÉä {ÉjÉ Gò.=¨ÉÉÊ¶É-402/Ê¶É.¨ÉÉ./ {ÉÖÊ´É/2018/ 359, Ênù 7.5.2019 ´É Gò.8075, Ênù 13.11.2019</t>
  </si>
  <si>
    <t>MÉäxÉ¤ÉÉ ºÉÉä{ÉÉxÉ®úÉ´É ¨ÉÉäZÉä ¨ÉÉvªÉÊ¨ÉEò ´É =SSÉ ¨ÉÉvªÉÊ¨ÉEò |É¶ÉÉ±ÉÉ, ªÉä®ú´Éb÷É, {ÉÖhÉä</t>
  </si>
  <si>
    <t>05b÷Ò&lt;Çb÷ÒBºÉB¨É]õÒB¨É7501</t>
  </si>
  <si>
    <t>´ÉÊ®ú¹`ö ´ÉäiÉxÉ¸ÉähÉÒ ¡ò®úEò Ê¤É±É</t>
  </si>
  <si>
    <t>01/07/2016 iÉä 31/09/2020</t>
  </si>
  <si>
    <t>¨ÉÉ.´ÉÊ®ú¹`ö ±ÉäJÉÉÊvÉEòÉ®úÒ (Ê¶ÉIÉhÉ) ±ÉäJÉÉ iÉ{ÉÉºÉhÉÒ {ÉlÉEò, {ÉÖhÉä ªÉÉÆSÉä ´ÉäiÉxÉ ÊxÉÎ¶SÉiÉÒ {Éb÷iÉÉ³ýhÉÒ Gò.4183/2020</t>
  </si>
  <si>
    <t>¸ÉÒ.fø¨Éfäø®äú +ÊxÉ±É</t>
  </si>
  <si>
    <t>05b÷Ò&lt;Çb÷Ò+äb÷Òb÷ÒB¨É6501</t>
  </si>
  <si>
    <t>¸ÉÒ¨É.näù¶É{ÉÉÆbä÷ ´É¹ÉÉÇ ®úÊ´ÉEÖò¨ÉÉ®ú</t>
  </si>
  <si>
    <t>05b÷Ò&lt;Çb÷Ò´½þÒ+É®úb÷ÒB¡ò6601</t>
  </si>
  <si>
    <t>¸ÉÒ.VÉÉªÉ¦ÉÉªÉä Ênù±ÉÒ{É näù´É®úÉ´É</t>
  </si>
  <si>
    <t>05b÷Ò&lt;Çb÷Òb÷Òb÷ÒVÉäB¨É7601</t>
  </si>
  <si>
    <t>¸ÉÒ¨É.MÉÉånùEò®ú +¯ûhÉ ÊnùMÉÆ¤É®ú</t>
  </si>
  <si>
    <t>05b÷Ò&lt;Çb÷Ò+äb÷ÒVÉÒB¡ò7201</t>
  </si>
  <si>
    <t>BºÉ.B¨É.SÉÉäCºÉÒ ½þÉªÉºEÚò±É ´É EòÊxÉ¹`ö ¨É½þÉÊ´ÉtÉ±ÉªÉ, {ÉÖhÉä</t>
  </si>
  <si>
    <t>¸ÉÒ¨É.¶ÉÖ§ÉÉ ®úÉ½Öþ±É Ê¨É¸ÉÉ</t>
  </si>
  <si>
    <t>05b÷Ò&lt;Çb÷ÒBºÉ+É®úB¨ÉB¡ò7501</t>
  </si>
  <si>
    <t>14/06/2014 iÉä 13/06/2017</t>
  </si>
  <si>
    <t xml:space="preserve">¨ÉÉ.Ê¶ÉIÉhÉ ={ÉÆºÉÆSÉÉ±ÉEò, {ÉÖhÉä Ê´É¦ÉÉMÉ, {ÉÖhÉä ªÉÉÆSÉä {ÉjÉ Gò.=¨ÉÉÊ¶É-402/Ê¶É.¨ÉÉ./ {ÉÖÊ´É/2018/ 4093, Ênù 1.6.2018 </t>
  </si>
  <si>
    <t>14/06/2017 iÉä 31/12/2019</t>
  </si>
  <si>
    <t xml:space="preserve">¨ÉÉ.Ê¶ÉIÉhÉ ={ÉÆºÉÆSÉÉ±ÉEò, {ÉÖhÉä Ê´É¦ÉÉMÉ, {ÉÖhÉä ªÉÉÆSÉä {ÉjÉ Gò.=¨ÉÉÊ¶É-402/Ê¶É.¨ÉÉ./ {ÉÖÊ´É/2018/ 365, Ênù 14.5.2019 </t>
  </si>
  <si>
    <t>¨ÉÉvªÉÊ¨ÉEò ´É =SSÉ ¨ÉÉvªÉÊ¨ÉEò Ê´ÉtÉ±ÉªÉ, ´ÉÉ®úVÉä</t>
  </si>
  <si>
    <t>¸ÉÒ.SÉÉèMÉÖ±Éä BºÉ.b÷Ò.</t>
  </si>
  <si>
    <t>05b÷Ò&lt;Çb÷ÒºÉÒBºÉb÷ÒB¨Éò7001</t>
  </si>
  <si>
    <t>6 ´ÉäiÉxÉ +ÉªÉÉäMÉÉxÉÖÉ®ú ÊxÉªÉÊ¨ÉiÉ ´ÉäiÉxÉ´ÉÉfø ¡ò®úEò</t>
  </si>
  <si>
    <t>16/6/2008 iÉä 31/5/2017</t>
  </si>
  <si>
    <t>¨ÉÉ.´ÉÊ®ú¹`ö ±ÉäJÉÉÊvÉEòÉ®úÒ (Ê¶ÉIÉhÉ) ±ÉäJÉÉ iÉ{ÉÉºÉhÉÒ {ÉlÉEò, {ÉÖhÉä ªÉÉÆSÉä ´ÉäiÉxÉ ÊxÉÎ¶SÉiÉÒ {Éb÷iÉÉ³ýhÉÒ Gò.2050/2018</t>
  </si>
  <si>
    <t>|É¨ÉÉÊhÉiÉ Eò®úhªÉÉiÉ ªÉäiÉä EòÒ, ºÉnù®ú näùªÉEäò ªÉÉ EòÉªÉÉÇ±ÉªÉÉiÉ ={É±É¤vÉ +ºÉ±Éä±ªÉÉ {ÉÊ®ú{ÉÉää¹ÉEò+Ê¦É±ÉäJªÉÉSªÉÉ +ÉvÉÉ®äú iÉ{ÉÉºÉÚxÉ, {Éb÷iÉÉ³ýhÉÒ Eò¯ûxÉ +ÉÊhÉ ½äþ nùÉ´Éä {ÉÚ´ÉÔ EòvÉÒ½þÒ +É±Éä xÉ´½þiÉä, ´É EòÉä¹ÉÉMÉÉ®úÉiÉ ºÉÉnù®ú Eò®úhªÉÉiÉ +É±Éä xÉ´½þiÉä ´É iªÉÉÆSÉä |ÉnùÉxÉ Eò®úhªÉÉiÉ +É±Éä xÉ´½þiÉä ´É iÉä ÊxÉªÉ¨ÉÉxÉÖºÉÉ®ú näùªÉ +É½äþiÉ, ªÉÉSÉÒ ¨ÉÒ º´ÉiÉ: JÉÉjÉÒ Eäò±ÉÒ +É½äþ. ªÉÉºÉÉ`öÒ ®úCEò¨É ¯û{ÉªÉä 28263729/ -+xÉÖnùÉxÉ +É´É¶ªÉEò +É½äþ.</t>
  </si>
  <si>
    <t xml:space="preserve">          (+SÉÇxÉÉ ºÉ®únùÉ®ú)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</si>
</sst>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DV-TTSurekh"/>
      <family val="5"/>
    </font>
    <font>
      <sz val="10"/>
      <name val="Arial"/>
      <family val="2"/>
    </font>
    <font>
      <b/>
      <sz val="14"/>
      <name val="DV-TTSurekh"/>
      <family val="5"/>
    </font>
    <font>
      <b/>
      <sz val="14"/>
      <name val="DVB-TTSurekh"/>
      <family val="5"/>
    </font>
    <font>
      <b/>
      <sz val="14"/>
      <color theme="1"/>
      <name val="Arial"/>
      <family val="2"/>
    </font>
    <font>
      <b/>
      <sz val="14"/>
      <color theme="1"/>
      <name val="Kruti Dev 050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top"/>
    </xf>
    <xf numFmtId="1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8" xfId="1" applyFont="1" applyFill="1" applyBorder="1" applyAlignment="1">
      <alignment horizontal="center" vertical="center"/>
    </xf>
    <xf numFmtId="0" fontId="7" fillId="0" borderId="1" xfId="0" applyFont="1" applyFill="1" applyBorder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sqref="A1:L39"/>
    </sheetView>
  </sheetViews>
  <sheetFormatPr defaultRowHeight="15" x14ac:dyDescent="0.25"/>
  <cols>
    <col min="1" max="1" width="7.28515625" customWidth="1"/>
    <col min="2" max="2" width="27.28515625" customWidth="1"/>
    <col min="3" max="3" width="18" customWidth="1"/>
    <col min="4" max="4" width="17.28515625" customWidth="1"/>
    <col min="5" max="5" width="20" customWidth="1"/>
    <col min="6" max="6" width="15.28515625" customWidth="1"/>
    <col min="7" max="7" width="13.7109375" customWidth="1"/>
    <col min="8" max="8" width="17.7109375" customWidth="1"/>
    <col min="9" max="9" width="28.42578125" customWidth="1"/>
    <col min="10" max="10" width="16.140625" customWidth="1"/>
    <col min="11" max="11" width="13.85546875" customWidth="1"/>
    <col min="12" max="12" width="13.42578125" customWidth="1"/>
  </cols>
  <sheetData>
    <row r="1" spans="1:12" ht="18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3.25" customHeight="1" x14ac:dyDescent="0.25">
      <c r="A3" s="1"/>
      <c r="B3" s="1" t="s">
        <v>2</v>
      </c>
      <c r="C3" s="1"/>
      <c r="D3" s="1"/>
      <c r="E3" s="1"/>
      <c r="F3" s="1"/>
      <c r="G3" s="1"/>
      <c r="H3" s="2"/>
      <c r="I3" s="2" t="s">
        <v>3</v>
      </c>
      <c r="J3" s="2"/>
      <c r="K3" s="3"/>
      <c r="L3" s="4"/>
    </row>
    <row r="4" spans="1:12" ht="117" customHeight="1" x14ac:dyDescent="0.25">
      <c r="A4" s="5" t="s">
        <v>4</v>
      </c>
      <c r="B4" s="6" t="s">
        <v>5</v>
      </c>
      <c r="C4" s="6" t="s">
        <v>6</v>
      </c>
      <c r="D4" s="5" t="s">
        <v>7</v>
      </c>
      <c r="E4" s="6" t="s">
        <v>8</v>
      </c>
      <c r="F4" s="5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spans="1:12" ht="18.75" x14ac:dyDescent="0.25">
      <c r="A5" s="7">
        <v>1</v>
      </c>
      <c r="B5" s="7">
        <v>2</v>
      </c>
      <c r="C5" s="7">
        <v>3</v>
      </c>
      <c r="D5" s="8">
        <v>4</v>
      </c>
      <c r="E5" s="8">
        <v>5</v>
      </c>
      <c r="F5" s="8">
        <v>6</v>
      </c>
      <c r="G5" s="8">
        <v>7</v>
      </c>
      <c r="H5" s="9">
        <v>8</v>
      </c>
      <c r="I5" s="10">
        <v>9</v>
      </c>
      <c r="J5" s="10">
        <v>10</v>
      </c>
      <c r="K5" s="8">
        <v>11</v>
      </c>
      <c r="L5" s="10">
        <v>12</v>
      </c>
    </row>
    <row r="6" spans="1:12" ht="75" x14ac:dyDescent="0.25">
      <c r="A6" s="6">
        <v>1</v>
      </c>
      <c r="B6" s="11" t="s">
        <v>16</v>
      </c>
      <c r="C6" s="12">
        <v>27250511033</v>
      </c>
      <c r="D6" s="11" t="s">
        <v>17</v>
      </c>
      <c r="E6" s="11" t="s">
        <v>18</v>
      </c>
      <c r="F6" s="12" t="s">
        <v>19</v>
      </c>
      <c r="G6" s="11" t="s">
        <v>20</v>
      </c>
      <c r="H6" s="11" t="s">
        <v>21</v>
      </c>
      <c r="I6" s="13" t="s">
        <v>22</v>
      </c>
      <c r="J6" s="6" t="s">
        <v>23</v>
      </c>
      <c r="K6" s="14">
        <v>27000</v>
      </c>
      <c r="L6" s="6"/>
    </row>
    <row r="7" spans="1:12" ht="75" x14ac:dyDescent="0.25">
      <c r="A7" s="6">
        <v>2</v>
      </c>
      <c r="B7" s="6" t="s">
        <v>24</v>
      </c>
      <c r="C7" s="15">
        <v>27251800409</v>
      </c>
      <c r="D7" s="6" t="s">
        <v>25</v>
      </c>
      <c r="E7" s="6" t="s">
        <v>26</v>
      </c>
      <c r="F7" s="6" t="s">
        <v>27</v>
      </c>
      <c r="G7" s="6" t="s">
        <v>28</v>
      </c>
      <c r="H7" s="16" t="s">
        <v>29</v>
      </c>
      <c r="I7" s="13" t="s">
        <v>30</v>
      </c>
      <c r="J7" s="6" t="s">
        <v>31</v>
      </c>
      <c r="K7" s="14">
        <v>843570</v>
      </c>
      <c r="L7" s="6"/>
    </row>
    <row r="8" spans="1:12" ht="75" x14ac:dyDescent="0.25">
      <c r="A8" s="6">
        <v>3</v>
      </c>
      <c r="B8" s="11" t="s">
        <v>32</v>
      </c>
      <c r="C8" s="9">
        <v>27251400811</v>
      </c>
      <c r="D8" s="6" t="s">
        <v>33</v>
      </c>
      <c r="E8" s="6" t="s">
        <v>34</v>
      </c>
      <c r="F8" s="6" t="s">
        <v>35</v>
      </c>
      <c r="G8" s="6" t="s">
        <v>36</v>
      </c>
      <c r="H8" s="16" t="s">
        <v>37</v>
      </c>
      <c r="I8" s="13" t="s">
        <v>38</v>
      </c>
      <c r="J8" s="6" t="s">
        <v>31</v>
      </c>
      <c r="K8" s="14">
        <v>101655</v>
      </c>
      <c r="L8" s="6"/>
    </row>
    <row r="9" spans="1:12" ht="75" x14ac:dyDescent="0.25">
      <c r="A9" s="6">
        <v>4</v>
      </c>
      <c r="B9" s="11" t="s">
        <v>32</v>
      </c>
      <c r="C9" s="9">
        <v>27251400811</v>
      </c>
      <c r="D9" s="6" t="s">
        <v>39</v>
      </c>
      <c r="E9" s="6" t="s">
        <v>40</v>
      </c>
      <c r="F9" s="6" t="s">
        <v>41</v>
      </c>
      <c r="G9" s="6" t="s">
        <v>42</v>
      </c>
      <c r="H9" s="16" t="s">
        <v>43</v>
      </c>
      <c r="I9" s="17" t="s">
        <v>44</v>
      </c>
      <c r="J9" s="6" t="s">
        <v>31</v>
      </c>
      <c r="K9" s="14">
        <v>4230</v>
      </c>
      <c r="L9" s="6"/>
    </row>
    <row r="10" spans="1:12" ht="75" x14ac:dyDescent="0.25">
      <c r="A10" s="6">
        <v>5</v>
      </c>
      <c r="B10" s="11" t="s">
        <v>32</v>
      </c>
      <c r="C10" s="9">
        <v>27251400811</v>
      </c>
      <c r="D10" s="6" t="s">
        <v>45</v>
      </c>
      <c r="E10" s="6" t="s">
        <v>46</v>
      </c>
      <c r="F10" s="6" t="s">
        <v>47</v>
      </c>
      <c r="G10" s="6" t="s">
        <v>48</v>
      </c>
      <c r="H10" s="16" t="s">
        <v>49</v>
      </c>
      <c r="I10" s="13" t="s">
        <v>50</v>
      </c>
      <c r="J10" s="6" t="s">
        <v>31</v>
      </c>
      <c r="K10" s="14">
        <v>2115</v>
      </c>
      <c r="L10" s="6"/>
    </row>
    <row r="11" spans="1:12" ht="75" x14ac:dyDescent="0.25">
      <c r="A11" s="6">
        <v>6</v>
      </c>
      <c r="B11" s="11" t="s">
        <v>32</v>
      </c>
      <c r="C11" s="9">
        <v>27251400811</v>
      </c>
      <c r="D11" s="6" t="s">
        <v>45</v>
      </c>
      <c r="E11" s="6" t="s">
        <v>46</v>
      </c>
      <c r="F11" s="6" t="s">
        <v>47</v>
      </c>
      <c r="G11" s="6" t="s">
        <v>48</v>
      </c>
      <c r="H11" s="16" t="s">
        <v>37</v>
      </c>
      <c r="I11" s="13" t="s">
        <v>50</v>
      </c>
      <c r="J11" s="6" t="s">
        <v>31</v>
      </c>
      <c r="K11" s="14">
        <v>5703</v>
      </c>
      <c r="L11" s="6"/>
    </row>
    <row r="12" spans="1:12" ht="56.25" x14ac:dyDescent="0.25">
      <c r="A12" s="6">
        <v>7</v>
      </c>
      <c r="B12" s="11" t="s">
        <v>32</v>
      </c>
      <c r="C12" s="9">
        <v>27251400811</v>
      </c>
      <c r="D12" s="6" t="s">
        <v>45</v>
      </c>
      <c r="E12" s="6" t="s">
        <v>46</v>
      </c>
      <c r="F12" s="6" t="s">
        <v>47</v>
      </c>
      <c r="G12" s="6" t="s">
        <v>51</v>
      </c>
      <c r="H12" s="16" t="s">
        <v>52</v>
      </c>
      <c r="I12" s="13" t="s">
        <v>50</v>
      </c>
      <c r="J12" s="6" t="s">
        <v>31</v>
      </c>
      <c r="K12" s="14">
        <v>1613</v>
      </c>
      <c r="L12" s="6"/>
    </row>
    <row r="13" spans="1:12" ht="93.75" x14ac:dyDescent="0.25">
      <c r="A13" s="6">
        <v>8</v>
      </c>
      <c r="B13" s="6" t="s">
        <v>53</v>
      </c>
      <c r="C13" s="15">
        <v>27251902002</v>
      </c>
      <c r="D13" s="6" t="s">
        <v>54</v>
      </c>
      <c r="E13" s="6" t="s">
        <v>55</v>
      </c>
      <c r="F13" s="6" t="s">
        <v>19</v>
      </c>
      <c r="G13" s="6" t="s">
        <v>56</v>
      </c>
      <c r="H13" s="16" t="s">
        <v>57</v>
      </c>
      <c r="I13" s="13" t="s">
        <v>58</v>
      </c>
      <c r="J13" s="6" t="s">
        <v>59</v>
      </c>
      <c r="K13" s="14">
        <v>1862</v>
      </c>
      <c r="L13" s="6"/>
    </row>
    <row r="14" spans="1:12" ht="93.75" x14ac:dyDescent="0.25">
      <c r="A14" s="6">
        <v>9</v>
      </c>
      <c r="B14" s="6" t="s">
        <v>53</v>
      </c>
      <c r="C14" s="15">
        <v>27251902002</v>
      </c>
      <c r="D14" s="6" t="s">
        <v>60</v>
      </c>
      <c r="E14" s="6" t="s">
        <v>61</v>
      </c>
      <c r="F14" s="6" t="s">
        <v>19</v>
      </c>
      <c r="G14" s="6" t="s">
        <v>56</v>
      </c>
      <c r="H14" s="16" t="s">
        <v>57</v>
      </c>
      <c r="I14" s="13" t="s">
        <v>62</v>
      </c>
      <c r="J14" s="6" t="s">
        <v>59</v>
      </c>
      <c r="K14" s="14">
        <v>1862</v>
      </c>
      <c r="L14" s="6"/>
    </row>
    <row r="15" spans="1:12" ht="93.75" x14ac:dyDescent="0.25">
      <c r="A15" s="6">
        <v>10</v>
      </c>
      <c r="B15" s="6" t="s">
        <v>53</v>
      </c>
      <c r="C15" s="15">
        <v>27251902002</v>
      </c>
      <c r="D15" s="6" t="s">
        <v>63</v>
      </c>
      <c r="E15" s="6" t="s">
        <v>64</v>
      </c>
      <c r="F15" s="6" t="s">
        <v>19</v>
      </c>
      <c r="G15" s="6" t="s">
        <v>56</v>
      </c>
      <c r="H15" s="16" t="s">
        <v>65</v>
      </c>
      <c r="I15" s="13" t="s">
        <v>66</v>
      </c>
      <c r="J15" s="6" t="s">
        <v>59</v>
      </c>
      <c r="K15" s="14">
        <v>1241</v>
      </c>
      <c r="L15" s="6"/>
    </row>
    <row r="16" spans="1:12" ht="73.5" customHeight="1" x14ac:dyDescent="0.25">
      <c r="A16" s="6">
        <v>11</v>
      </c>
      <c r="B16" s="11" t="s">
        <v>32</v>
      </c>
      <c r="C16" s="9">
        <v>27251400811</v>
      </c>
      <c r="D16" s="6" t="s">
        <v>33</v>
      </c>
      <c r="E16" s="6" t="s">
        <v>34</v>
      </c>
      <c r="F16" s="6" t="s">
        <v>35</v>
      </c>
      <c r="G16" s="6" t="s">
        <v>67</v>
      </c>
      <c r="H16" s="16" t="s">
        <v>68</v>
      </c>
      <c r="I16" s="13" t="s">
        <v>38</v>
      </c>
      <c r="J16" s="6" t="s">
        <v>31</v>
      </c>
      <c r="K16" s="14">
        <v>68667</v>
      </c>
      <c r="L16" s="6"/>
    </row>
    <row r="17" spans="1:12" ht="75" x14ac:dyDescent="0.25">
      <c r="A17" s="6">
        <v>12</v>
      </c>
      <c r="B17" s="11" t="s">
        <v>32</v>
      </c>
      <c r="C17" s="9">
        <v>27251400811</v>
      </c>
      <c r="D17" s="6" t="s">
        <v>69</v>
      </c>
      <c r="E17" s="6" t="s">
        <v>70</v>
      </c>
      <c r="F17" s="6" t="s">
        <v>35</v>
      </c>
      <c r="G17" s="6" t="s">
        <v>36</v>
      </c>
      <c r="H17" s="16" t="s">
        <v>71</v>
      </c>
      <c r="I17" s="13" t="s">
        <v>38</v>
      </c>
      <c r="J17" s="6" t="s">
        <v>31</v>
      </c>
      <c r="K17" s="14">
        <v>66723</v>
      </c>
      <c r="L17" s="6"/>
    </row>
    <row r="18" spans="1:12" ht="75" x14ac:dyDescent="0.25">
      <c r="A18" s="6">
        <v>13</v>
      </c>
      <c r="B18" s="11" t="s">
        <v>32</v>
      </c>
      <c r="C18" s="9">
        <v>27251400811</v>
      </c>
      <c r="D18" s="6" t="s">
        <v>69</v>
      </c>
      <c r="E18" s="6" t="s">
        <v>70</v>
      </c>
      <c r="F18" s="6" t="s">
        <v>35</v>
      </c>
      <c r="G18" s="6" t="s">
        <v>67</v>
      </c>
      <c r="H18" s="16" t="s">
        <v>68</v>
      </c>
      <c r="I18" s="13" t="s">
        <v>38</v>
      </c>
      <c r="J18" s="6" t="s">
        <v>31</v>
      </c>
      <c r="K18" s="14">
        <v>104904</v>
      </c>
      <c r="L18" s="6"/>
    </row>
    <row r="19" spans="1:12" ht="75" x14ac:dyDescent="0.25">
      <c r="A19" s="6">
        <v>14</v>
      </c>
      <c r="B19" s="11" t="s">
        <v>32</v>
      </c>
      <c r="C19" s="9">
        <v>27251400811</v>
      </c>
      <c r="D19" s="6" t="s">
        <v>69</v>
      </c>
      <c r="E19" s="6" t="s">
        <v>70</v>
      </c>
      <c r="F19" s="6" t="s">
        <v>35</v>
      </c>
      <c r="G19" s="6" t="s">
        <v>67</v>
      </c>
      <c r="H19" s="16" t="s">
        <v>37</v>
      </c>
      <c r="I19" s="13" t="s">
        <v>38</v>
      </c>
      <c r="J19" s="6" t="s">
        <v>31</v>
      </c>
      <c r="K19" s="14">
        <v>155406</v>
      </c>
      <c r="L19" s="6"/>
    </row>
    <row r="20" spans="1:12" ht="75" x14ac:dyDescent="0.25">
      <c r="A20" s="6">
        <v>15</v>
      </c>
      <c r="B20" s="11" t="s">
        <v>32</v>
      </c>
      <c r="C20" s="9">
        <v>27251400811</v>
      </c>
      <c r="D20" s="6" t="s">
        <v>33</v>
      </c>
      <c r="E20" s="6" t="s">
        <v>34</v>
      </c>
      <c r="F20" s="6" t="s">
        <v>35</v>
      </c>
      <c r="G20" s="6" t="s">
        <v>36</v>
      </c>
      <c r="H20" s="16" t="s">
        <v>71</v>
      </c>
      <c r="I20" s="13" t="s">
        <v>38</v>
      </c>
      <c r="J20" s="6" t="s">
        <v>31</v>
      </c>
      <c r="K20" s="14">
        <v>65102</v>
      </c>
      <c r="L20" s="6"/>
    </row>
    <row r="21" spans="1:12" ht="93.75" x14ac:dyDescent="0.25">
      <c r="A21" s="6">
        <v>16</v>
      </c>
      <c r="B21" s="11" t="s">
        <v>72</v>
      </c>
      <c r="C21" s="9">
        <v>27251902002</v>
      </c>
      <c r="D21" s="6" t="s">
        <v>73</v>
      </c>
      <c r="E21" s="6" t="s">
        <v>18</v>
      </c>
      <c r="F21" s="6" t="s">
        <v>19</v>
      </c>
      <c r="G21" s="6" t="s">
        <v>20</v>
      </c>
      <c r="H21" s="16" t="s">
        <v>74</v>
      </c>
      <c r="I21" s="13" t="s">
        <v>75</v>
      </c>
      <c r="J21" s="6" t="s">
        <v>76</v>
      </c>
      <c r="K21" s="14">
        <v>50390</v>
      </c>
      <c r="L21" s="6"/>
    </row>
    <row r="22" spans="1:12" ht="75" x14ac:dyDescent="0.25">
      <c r="A22" s="6">
        <v>17</v>
      </c>
      <c r="B22" s="11" t="s">
        <v>77</v>
      </c>
      <c r="C22" s="9">
        <v>27250508932</v>
      </c>
      <c r="D22" s="6" t="s">
        <v>78</v>
      </c>
      <c r="E22" s="6" t="s">
        <v>79</v>
      </c>
      <c r="F22" s="6" t="s">
        <v>80</v>
      </c>
      <c r="G22" s="6" t="s">
        <v>28</v>
      </c>
      <c r="H22" s="16" t="s">
        <v>81</v>
      </c>
      <c r="I22" s="13" t="s">
        <v>82</v>
      </c>
      <c r="J22" s="6" t="s">
        <v>76</v>
      </c>
      <c r="K22" s="14">
        <v>1013733</v>
      </c>
      <c r="L22" s="6"/>
    </row>
    <row r="23" spans="1:12" ht="75" x14ac:dyDescent="0.25">
      <c r="A23" s="6">
        <v>18</v>
      </c>
      <c r="B23" s="11" t="s">
        <v>83</v>
      </c>
      <c r="C23" s="11">
        <v>27252002421</v>
      </c>
      <c r="D23" s="6" t="s">
        <v>84</v>
      </c>
      <c r="E23" s="6" t="s">
        <v>85</v>
      </c>
      <c r="F23" s="6" t="s">
        <v>80</v>
      </c>
      <c r="G23" s="6" t="s">
        <v>86</v>
      </c>
      <c r="H23" s="16" t="s">
        <v>87</v>
      </c>
      <c r="I23" s="13" t="s">
        <v>88</v>
      </c>
      <c r="J23" s="6" t="s">
        <v>89</v>
      </c>
      <c r="K23" s="14">
        <v>100407</v>
      </c>
      <c r="L23" s="6"/>
    </row>
    <row r="24" spans="1:12" ht="75" x14ac:dyDescent="0.25">
      <c r="A24" s="6">
        <v>19</v>
      </c>
      <c r="B24" s="11" t="s">
        <v>83</v>
      </c>
      <c r="C24" s="11">
        <v>27252002421</v>
      </c>
      <c r="D24" s="6" t="s">
        <v>90</v>
      </c>
      <c r="E24" s="6" t="s">
        <v>91</v>
      </c>
      <c r="F24" s="6" t="s">
        <v>80</v>
      </c>
      <c r="G24" s="6" t="s">
        <v>86</v>
      </c>
      <c r="H24" s="16" t="s">
        <v>87</v>
      </c>
      <c r="I24" s="13" t="s">
        <v>88</v>
      </c>
      <c r="J24" s="6" t="s">
        <v>89</v>
      </c>
      <c r="K24" s="14">
        <v>17400</v>
      </c>
      <c r="L24" s="6"/>
    </row>
    <row r="25" spans="1:12" ht="75" x14ac:dyDescent="0.25">
      <c r="A25" s="6">
        <v>20</v>
      </c>
      <c r="B25" s="11" t="s">
        <v>83</v>
      </c>
      <c r="C25" s="11">
        <v>27252002421</v>
      </c>
      <c r="D25" s="6" t="s">
        <v>92</v>
      </c>
      <c r="E25" s="6" t="s">
        <v>93</v>
      </c>
      <c r="F25" s="6" t="s">
        <v>80</v>
      </c>
      <c r="G25" s="6" t="s">
        <v>86</v>
      </c>
      <c r="H25" s="16" t="s">
        <v>94</v>
      </c>
      <c r="I25" s="13" t="s">
        <v>88</v>
      </c>
      <c r="J25" s="6" t="s">
        <v>89</v>
      </c>
      <c r="K25" s="14">
        <v>38148</v>
      </c>
      <c r="L25" s="6"/>
    </row>
    <row r="26" spans="1:12" ht="75" x14ac:dyDescent="0.25">
      <c r="A26" s="6">
        <v>21</v>
      </c>
      <c r="B26" s="11" t="s">
        <v>83</v>
      </c>
      <c r="C26" s="11">
        <v>27252002421</v>
      </c>
      <c r="D26" s="6" t="s">
        <v>95</v>
      </c>
      <c r="E26" s="6" t="s">
        <v>96</v>
      </c>
      <c r="F26" s="6" t="s">
        <v>80</v>
      </c>
      <c r="G26" s="6" t="s">
        <v>86</v>
      </c>
      <c r="H26" s="16" t="s">
        <v>94</v>
      </c>
      <c r="I26" s="13" t="s">
        <v>88</v>
      </c>
      <c r="J26" s="6" t="s">
        <v>89</v>
      </c>
      <c r="K26" s="14">
        <v>32595</v>
      </c>
      <c r="L26" s="6"/>
    </row>
    <row r="27" spans="1:12" ht="56.25" x14ac:dyDescent="0.25">
      <c r="A27" s="18">
        <v>22</v>
      </c>
      <c r="B27" s="11" t="s">
        <v>97</v>
      </c>
      <c r="C27" s="19">
        <v>27251900305</v>
      </c>
      <c r="D27" s="6" t="s">
        <v>98</v>
      </c>
      <c r="E27" s="6" t="s">
        <v>99</v>
      </c>
      <c r="F27" s="6" t="s">
        <v>27</v>
      </c>
      <c r="G27" s="6" t="s">
        <v>86</v>
      </c>
      <c r="H27" s="16" t="s">
        <v>100</v>
      </c>
      <c r="I27" s="13" t="s">
        <v>101</v>
      </c>
      <c r="J27" s="6" t="s">
        <v>102</v>
      </c>
      <c r="K27" s="14">
        <v>10832</v>
      </c>
      <c r="L27" s="6"/>
    </row>
    <row r="28" spans="1:12" ht="56.25" x14ac:dyDescent="0.25">
      <c r="A28" s="6">
        <v>23</v>
      </c>
      <c r="B28" s="11" t="s">
        <v>103</v>
      </c>
      <c r="C28" s="11">
        <v>27251401513</v>
      </c>
      <c r="D28" s="6" t="s">
        <v>104</v>
      </c>
      <c r="E28" s="6" t="s">
        <v>105</v>
      </c>
      <c r="F28" s="6" t="s">
        <v>106</v>
      </c>
      <c r="G28" s="6" t="s">
        <v>107</v>
      </c>
      <c r="H28" s="16" t="s">
        <v>108</v>
      </c>
      <c r="I28" s="20" t="s">
        <v>109</v>
      </c>
      <c r="J28" s="6" t="s">
        <v>76</v>
      </c>
      <c r="K28" s="14">
        <v>42300</v>
      </c>
      <c r="L28" s="6"/>
    </row>
    <row r="29" spans="1:12" ht="56.25" x14ac:dyDescent="0.25">
      <c r="A29" s="18">
        <v>24</v>
      </c>
      <c r="B29" s="11" t="s">
        <v>97</v>
      </c>
      <c r="C29" s="9">
        <v>27251900305</v>
      </c>
      <c r="D29" s="6" t="s">
        <v>110</v>
      </c>
      <c r="E29" s="6" t="s">
        <v>111</v>
      </c>
      <c r="F29" s="6" t="s">
        <v>27</v>
      </c>
      <c r="G29" s="6" t="s">
        <v>86</v>
      </c>
      <c r="H29" s="16" t="s">
        <v>112</v>
      </c>
      <c r="I29" s="13" t="s">
        <v>113</v>
      </c>
      <c r="J29" s="6" t="s">
        <v>102</v>
      </c>
      <c r="K29" s="14">
        <v>28417</v>
      </c>
      <c r="L29" s="6"/>
    </row>
    <row r="30" spans="1:12" ht="56.25" x14ac:dyDescent="0.25">
      <c r="A30" s="18">
        <v>25</v>
      </c>
      <c r="B30" s="11" t="s">
        <v>97</v>
      </c>
      <c r="C30" s="9">
        <v>27251900305</v>
      </c>
      <c r="D30" s="6" t="s">
        <v>114</v>
      </c>
      <c r="E30" s="6" t="s">
        <v>115</v>
      </c>
      <c r="F30" s="6" t="s">
        <v>116</v>
      </c>
      <c r="G30" s="6" t="s">
        <v>86</v>
      </c>
      <c r="H30" s="16" t="s">
        <v>117</v>
      </c>
      <c r="I30" s="13" t="s">
        <v>113</v>
      </c>
      <c r="J30" s="6" t="s">
        <v>102</v>
      </c>
      <c r="K30" s="14">
        <v>28417</v>
      </c>
      <c r="L30" s="6"/>
    </row>
    <row r="31" spans="1:12" ht="56.25" x14ac:dyDescent="0.25">
      <c r="A31" s="6">
        <v>26</v>
      </c>
      <c r="B31" s="11" t="s">
        <v>32</v>
      </c>
      <c r="C31" s="9">
        <v>27251400811</v>
      </c>
      <c r="D31" s="6" t="s">
        <v>118</v>
      </c>
      <c r="E31" s="6" t="s">
        <v>119</v>
      </c>
      <c r="F31" s="6" t="s">
        <v>116</v>
      </c>
      <c r="G31" s="6" t="s">
        <v>86</v>
      </c>
      <c r="H31" s="16" t="s">
        <v>120</v>
      </c>
      <c r="I31" s="13" t="s">
        <v>121</v>
      </c>
      <c r="J31" s="6" t="s">
        <v>102</v>
      </c>
      <c r="K31" s="14">
        <v>67477</v>
      </c>
      <c r="L31" s="6"/>
    </row>
    <row r="32" spans="1:12" ht="18.75" x14ac:dyDescent="0.25">
      <c r="A32" s="21"/>
      <c r="B32" s="6"/>
      <c r="C32" s="6"/>
      <c r="D32" s="6"/>
      <c r="E32" s="22"/>
      <c r="F32" s="6"/>
      <c r="G32" s="6"/>
      <c r="H32" s="6"/>
      <c r="I32" s="6"/>
      <c r="J32" s="23"/>
      <c r="K32" s="14">
        <f>SUM(K6:K31)</f>
        <v>2881769</v>
      </c>
      <c r="L32" s="6"/>
    </row>
    <row r="33" spans="1:12" ht="45" customHeight="1" x14ac:dyDescent="0.25">
      <c r="A33" s="56" t="s">
        <v>122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33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18.75" x14ac:dyDescent="0.3">
      <c r="A35" s="24"/>
      <c r="B35" s="24"/>
      <c r="C35" s="25"/>
      <c r="D35" s="24"/>
      <c r="E35" s="24"/>
      <c r="F35" s="24"/>
      <c r="G35" s="24"/>
      <c r="H35" s="24"/>
      <c r="I35" s="24"/>
      <c r="J35" s="25"/>
      <c r="K35" s="26"/>
      <c r="L35" s="25"/>
    </row>
    <row r="36" spans="1:12" ht="18.75" x14ac:dyDescent="0.3">
      <c r="A36" s="24"/>
      <c r="B36" s="24"/>
      <c r="C36" s="25"/>
      <c r="D36" s="24"/>
      <c r="E36" s="24"/>
      <c r="F36" s="24"/>
      <c r="G36" s="24"/>
      <c r="H36" s="24"/>
      <c r="I36" s="24"/>
      <c r="J36" s="25"/>
      <c r="K36" s="26"/>
      <c r="L36" s="25"/>
    </row>
    <row r="37" spans="1:12" ht="18.75" x14ac:dyDescent="0.3">
      <c r="A37" s="24"/>
      <c r="B37" s="24"/>
      <c r="C37" s="25"/>
      <c r="D37" s="27"/>
      <c r="E37" s="24" t="s">
        <v>123</v>
      </c>
      <c r="F37" s="25"/>
      <c r="G37" s="24"/>
      <c r="H37" s="24" t="s">
        <v>124</v>
      </c>
      <c r="I37" s="24"/>
      <c r="J37" s="25"/>
      <c r="K37" s="26"/>
      <c r="L37" s="25"/>
    </row>
    <row r="38" spans="1:12" ht="18.75" x14ac:dyDescent="0.3">
      <c r="A38" s="24"/>
      <c r="B38" s="24"/>
      <c r="C38" s="25"/>
      <c r="D38" s="27"/>
      <c r="E38" s="24" t="s">
        <v>125</v>
      </c>
      <c r="F38" s="25"/>
      <c r="G38" s="24"/>
      <c r="H38" s="24" t="s">
        <v>126</v>
      </c>
      <c r="I38" s="24"/>
      <c r="J38" s="25"/>
      <c r="K38" s="26"/>
      <c r="L38" s="25"/>
    </row>
    <row r="39" spans="1:12" ht="18.75" x14ac:dyDescent="0.3">
      <c r="A39" s="24"/>
      <c r="B39" s="24"/>
      <c r="C39" s="24"/>
      <c r="D39" s="27"/>
      <c r="E39" s="24" t="s">
        <v>127</v>
      </c>
      <c r="F39" s="24"/>
      <c r="G39" s="24"/>
      <c r="H39" s="24" t="s">
        <v>128</v>
      </c>
      <c r="I39" s="24"/>
      <c r="J39" s="25"/>
      <c r="K39" s="26"/>
      <c r="L39" s="25"/>
    </row>
  </sheetData>
  <mergeCells count="3">
    <mergeCell ref="A1:L1"/>
    <mergeCell ref="A2:L2"/>
    <mergeCell ref="A33:L34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E6" sqref="E6"/>
    </sheetView>
  </sheetViews>
  <sheetFormatPr defaultRowHeight="15" x14ac:dyDescent="0.25"/>
  <cols>
    <col min="1" max="1" width="7.28515625" customWidth="1"/>
    <col min="2" max="2" width="27.28515625" customWidth="1"/>
    <col min="3" max="3" width="18" customWidth="1"/>
    <col min="4" max="4" width="17.28515625" customWidth="1"/>
    <col min="5" max="5" width="20" customWidth="1"/>
    <col min="6" max="6" width="15.28515625" customWidth="1"/>
    <col min="7" max="7" width="13.7109375" customWidth="1"/>
    <col min="8" max="8" width="17.7109375" customWidth="1"/>
    <col min="9" max="9" width="29.28515625" customWidth="1"/>
    <col min="10" max="10" width="16.140625" customWidth="1"/>
    <col min="11" max="11" width="13.85546875" customWidth="1"/>
    <col min="12" max="12" width="13.42578125" customWidth="1"/>
  </cols>
  <sheetData>
    <row r="1" spans="1:12" ht="18.75" x14ac:dyDescent="0.25">
      <c r="A1" s="54" t="s">
        <v>129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.75" customHeight="1" x14ac:dyDescent="0.25">
      <c r="A2" s="55" t="s">
        <v>130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3.25" customHeight="1" x14ac:dyDescent="0.25">
      <c r="A3" s="1"/>
      <c r="B3" s="1" t="s">
        <v>2</v>
      </c>
      <c r="C3" s="1"/>
      <c r="D3" s="1"/>
      <c r="E3" s="1"/>
      <c r="F3" s="1"/>
      <c r="G3" s="1"/>
      <c r="H3" s="2"/>
      <c r="I3" s="2" t="s">
        <v>3</v>
      </c>
      <c r="J3" s="2"/>
      <c r="K3" s="3"/>
      <c r="L3" s="4"/>
    </row>
    <row r="4" spans="1:12" ht="117" customHeight="1" x14ac:dyDescent="0.25">
      <c r="A4" s="5" t="s">
        <v>4</v>
      </c>
      <c r="B4" s="6" t="s">
        <v>5</v>
      </c>
      <c r="C4" s="6" t="s">
        <v>6</v>
      </c>
      <c r="D4" s="5" t="s">
        <v>7</v>
      </c>
      <c r="E4" s="6" t="s">
        <v>8</v>
      </c>
      <c r="F4" s="5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spans="1:12" ht="18.75" x14ac:dyDescent="0.25">
      <c r="A5" s="7">
        <v>1</v>
      </c>
      <c r="B5" s="7">
        <v>2</v>
      </c>
      <c r="C5" s="7">
        <v>3</v>
      </c>
      <c r="D5" s="8">
        <v>4</v>
      </c>
      <c r="E5" s="8">
        <v>5</v>
      </c>
      <c r="F5" s="8">
        <v>6</v>
      </c>
      <c r="G5" s="8">
        <v>7</v>
      </c>
      <c r="H5" s="9">
        <v>8</v>
      </c>
      <c r="I5" s="10">
        <v>9</v>
      </c>
      <c r="J5" s="10">
        <v>10</v>
      </c>
      <c r="K5" s="8">
        <v>11</v>
      </c>
      <c r="L5" s="10">
        <v>12</v>
      </c>
    </row>
    <row r="6" spans="1:12" ht="63.75" customHeight="1" x14ac:dyDescent="0.25">
      <c r="A6" s="6">
        <v>1</v>
      </c>
      <c r="B6" s="6" t="s">
        <v>131</v>
      </c>
      <c r="C6" s="15">
        <v>27251700808</v>
      </c>
      <c r="D6" s="6" t="s">
        <v>132</v>
      </c>
      <c r="E6" s="6" t="s">
        <v>133</v>
      </c>
      <c r="F6" s="6" t="s">
        <v>80</v>
      </c>
      <c r="G6" s="6" t="s">
        <v>134</v>
      </c>
      <c r="H6" s="6" t="s">
        <v>135</v>
      </c>
      <c r="I6" s="20" t="s">
        <v>136</v>
      </c>
      <c r="J6" s="6" t="s">
        <v>137</v>
      </c>
      <c r="K6" s="14">
        <v>12432</v>
      </c>
      <c r="L6" s="6"/>
    </row>
    <row r="7" spans="1:12" ht="56.25" x14ac:dyDescent="0.25">
      <c r="A7" s="29">
        <v>2</v>
      </c>
      <c r="B7" s="6" t="s">
        <v>131</v>
      </c>
      <c r="C7" s="15">
        <v>27251700808</v>
      </c>
      <c r="D7" s="6" t="s">
        <v>138</v>
      </c>
      <c r="E7" s="6" t="s">
        <v>133</v>
      </c>
      <c r="F7" s="6" t="s">
        <v>80</v>
      </c>
      <c r="G7" s="6" t="s">
        <v>134</v>
      </c>
      <c r="H7" s="6" t="s">
        <v>135</v>
      </c>
      <c r="I7" s="20" t="s">
        <v>136</v>
      </c>
      <c r="J7" s="6" t="s">
        <v>137</v>
      </c>
      <c r="K7" s="14">
        <v>11952</v>
      </c>
      <c r="L7" s="6"/>
    </row>
    <row r="8" spans="1:12" ht="118.5" customHeight="1" x14ac:dyDescent="0.25">
      <c r="A8" s="6">
        <v>3</v>
      </c>
      <c r="B8" s="11" t="s">
        <v>139</v>
      </c>
      <c r="C8" s="9">
        <v>27251401723</v>
      </c>
      <c r="D8" s="6" t="s">
        <v>140</v>
      </c>
      <c r="E8" s="6" t="s">
        <v>141</v>
      </c>
      <c r="F8" s="6" t="s">
        <v>27</v>
      </c>
      <c r="G8" s="6" t="s">
        <v>142</v>
      </c>
      <c r="H8" s="16" t="s">
        <v>143</v>
      </c>
      <c r="I8" s="13" t="s">
        <v>144</v>
      </c>
      <c r="J8" s="6" t="s">
        <v>145</v>
      </c>
      <c r="K8" s="14">
        <v>1292284</v>
      </c>
      <c r="L8" s="6"/>
    </row>
    <row r="9" spans="1:12" ht="81" customHeight="1" x14ac:dyDescent="0.25">
      <c r="A9" s="29">
        <v>4</v>
      </c>
      <c r="B9" s="6" t="s">
        <v>146</v>
      </c>
      <c r="C9" s="5">
        <v>27252002421</v>
      </c>
      <c r="D9" s="6" t="s">
        <v>147</v>
      </c>
      <c r="E9" s="6" t="s">
        <v>148</v>
      </c>
      <c r="F9" s="6" t="s">
        <v>80</v>
      </c>
      <c r="G9" s="6" t="s">
        <v>28</v>
      </c>
      <c r="H9" s="16" t="s">
        <v>149</v>
      </c>
      <c r="I9" s="13" t="s">
        <v>150</v>
      </c>
      <c r="J9" s="6" t="s">
        <v>151</v>
      </c>
      <c r="K9" s="14">
        <v>1135506</v>
      </c>
      <c r="L9" s="6"/>
    </row>
    <row r="10" spans="1:12" ht="81.75" customHeight="1" x14ac:dyDescent="0.25">
      <c r="A10" s="6">
        <v>5</v>
      </c>
      <c r="B10" s="11" t="s">
        <v>16</v>
      </c>
      <c r="C10" s="12">
        <v>27250511033</v>
      </c>
      <c r="D10" s="6" t="s">
        <v>152</v>
      </c>
      <c r="E10" s="6" t="s">
        <v>153</v>
      </c>
      <c r="F10" s="6" t="s">
        <v>19</v>
      </c>
      <c r="G10" s="6" t="s">
        <v>154</v>
      </c>
      <c r="H10" s="16" t="s">
        <v>155</v>
      </c>
      <c r="I10" s="13" t="s">
        <v>156</v>
      </c>
      <c r="J10" s="6" t="s">
        <v>151</v>
      </c>
      <c r="K10" s="14">
        <v>324000</v>
      </c>
      <c r="L10" s="6"/>
    </row>
    <row r="11" spans="1:12" ht="75" x14ac:dyDescent="0.25">
      <c r="A11" s="29">
        <v>6</v>
      </c>
      <c r="B11" s="11" t="s">
        <v>16</v>
      </c>
      <c r="C11" s="12">
        <v>27250511033</v>
      </c>
      <c r="D11" s="6" t="s">
        <v>17</v>
      </c>
      <c r="E11" s="6" t="s">
        <v>133</v>
      </c>
      <c r="F11" s="6" t="s">
        <v>19</v>
      </c>
      <c r="G11" s="6" t="s">
        <v>56</v>
      </c>
      <c r="H11" s="16" t="s">
        <v>157</v>
      </c>
      <c r="I11" s="13" t="s">
        <v>158</v>
      </c>
      <c r="J11" s="6" t="s">
        <v>151</v>
      </c>
      <c r="K11" s="14">
        <v>1536</v>
      </c>
      <c r="L11" s="6"/>
    </row>
    <row r="12" spans="1:12" ht="75" x14ac:dyDescent="0.25">
      <c r="A12" s="6">
        <v>7</v>
      </c>
      <c r="B12" s="30" t="s">
        <v>159</v>
      </c>
      <c r="C12" s="15">
        <v>27250508882</v>
      </c>
      <c r="D12" s="6" t="s">
        <v>160</v>
      </c>
      <c r="E12" s="6" t="s">
        <v>161</v>
      </c>
      <c r="F12" s="6" t="s">
        <v>19</v>
      </c>
      <c r="G12" s="6" t="s">
        <v>56</v>
      </c>
      <c r="H12" s="16" t="s">
        <v>162</v>
      </c>
      <c r="I12" s="13" t="s">
        <v>163</v>
      </c>
      <c r="J12" s="6" t="s">
        <v>59</v>
      </c>
      <c r="K12" s="14">
        <v>895788</v>
      </c>
      <c r="L12" s="6"/>
    </row>
    <row r="13" spans="1:12" ht="93.75" x14ac:dyDescent="0.25">
      <c r="A13" s="29">
        <v>8</v>
      </c>
      <c r="B13" s="11" t="s">
        <v>164</v>
      </c>
      <c r="C13" s="9">
        <v>27251900301</v>
      </c>
      <c r="D13" s="6" t="s">
        <v>165</v>
      </c>
      <c r="E13" s="6" t="s">
        <v>166</v>
      </c>
      <c r="F13" s="6" t="s">
        <v>167</v>
      </c>
      <c r="G13" s="6" t="s">
        <v>168</v>
      </c>
      <c r="H13" s="16" t="s">
        <v>169</v>
      </c>
      <c r="I13" s="17" t="s">
        <v>170</v>
      </c>
      <c r="J13" s="6" t="s">
        <v>31</v>
      </c>
      <c r="K13" s="14">
        <v>1214980</v>
      </c>
      <c r="L13" s="6"/>
    </row>
    <row r="14" spans="1:12" ht="75" x14ac:dyDescent="0.25">
      <c r="A14" s="6">
        <v>9</v>
      </c>
      <c r="B14" s="11" t="s">
        <v>171</v>
      </c>
      <c r="C14" s="12">
        <v>27251800912</v>
      </c>
      <c r="D14" s="6" t="s">
        <v>172</v>
      </c>
      <c r="E14" s="6" t="s">
        <v>173</v>
      </c>
      <c r="F14" s="6" t="s">
        <v>116</v>
      </c>
      <c r="G14" s="6" t="s">
        <v>67</v>
      </c>
      <c r="H14" s="16" t="s">
        <v>174</v>
      </c>
      <c r="I14" s="13" t="s">
        <v>175</v>
      </c>
      <c r="J14" s="6" t="s">
        <v>31</v>
      </c>
      <c r="K14" s="14">
        <v>28677</v>
      </c>
      <c r="L14" s="6"/>
    </row>
    <row r="15" spans="1:12" ht="75" x14ac:dyDescent="0.25">
      <c r="A15" s="29">
        <v>10</v>
      </c>
      <c r="B15" s="11" t="s">
        <v>171</v>
      </c>
      <c r="C15" s="12">
        <v>27251800912</v>
      </c>
      <c r="D15" s="6" t="s">
        <v>176</v>
      </c>
      <c r="E15" s="6" t="s">
        <v>177</v>
      </c>
      <c r="F15" s="6" t="s">
        <v>19</v>
      </c>
      <c r="G15" s="6" t="s">
        <v>178</v>
      </c>
      <c r="H15" s="16" t="s">
        <v>179</v>
      </c>
      <c r="I15" s="13" t="s">
        <v>180</v>
      </c>
      <c r="J15" s="6" t="s">
        <v>31</v>
      </c>
      <c r="K15" s="14">
        <v>229800</v>
      </c>
      <c r="L15" s="6"/>
    </row>
    <row r="16" spans="1:12" ht="75" x14ac:dyDescent="0.25">
      <c r="A16" s="6">
        <v>11</v>
      </c>
      <c r="B16" s="11" t="s">
        <v>181</v>
      </c>
      <c r="C16" s="9">
        <v>27251800816</v>
      </c>
      <c r="D16" s="6" t="s">
        <v>182</v>
      </c>
      <c r="E16" s="6" t="s">
        <v>183</v>
      </c>
      <c r="F16" s="6" t="s">
        <v>27</v>
      </c>
      <c r="G16" s="6" t="s">
        <v>56</v>
      </c>
      <c r="H16" s="31" t="s">
        <v>184</v>
      </c>
      <c r="I16" s="13" t="s">
        <v>185</v>
      </c>
      <c r="J16" s="6" t="s">
        <v>31</v>
      </c>
      <c r="K16" s="14">
        <v>491950</v>
      </c>
      <c r="L16" s="6"/>
    </row>
    <row r="17" spans="1:12" ht="64.5" customHeight="1" x14ac:dyDescent="0.25">
      <c r="A17" s="29">
        <v>12</v>
      </c>
      <c r="B17" s="11" t="s">
        <v>181</v>
      </c>
      <c r="C17" s="9">
        <v>27251800816</v>
      </c>
      <c r="D17" s="6" t="s">
        <v>182</v>
      </c>
      <c r="E17" s="6" t="s">
        <v>186</v>
      </c>
      <c r="F17" s="6" t="s">
        <v>27</v>
      </c>
      <c r="G17" s="6" t="s">
        <v>56</v>
      </c>
      <c r="H17" s="31" t="s">
        <v>187</v>
      </c>
      <c r="I17" s="13" t="s">
        <v>188</v>
      </c>
      <c r="J17" s="6" t="s">
        <v>31</v>
      </c>
      <c r="K17" s="14">
        <v>126000</v>
      </c>
      <c r="L17" s="6"/>
    </row>
    <row r="18" spans="1:12" ht="56.25" x14ac:dyDescent="0.25">
      <c r="A18" s="6">
        <v>13</v>
      </c>
      <c r="B18" s="6" t="s">
        <v>53</v>
      </c>
      <c r="C18" s="15">
        <v>27251902002</v>
      </c>
      <c r="D18" s="6" t="s">
        <v>189</v>
      </c>
      <c r="E18" s="6" t="s">
        <v>190</v>
      </c>
      <c r="F18" s="6" t="s">
        <v>27</v>
      </c>
      <c r="G18" s="6" t="s">
        <v>191</v>
      </c>
      <c r="H18" s="16" t="s">
        <v>192</v>
      </c>
      <c r="I18" s="13" t="s">
        <v>193</v>
      </c>
      <c r="J18" s="6" t="s">
        <v>31</v>
      </c>
      <c r="K18" s="14">
        <v>3644</v>
      </c>
      <c r="L18" s="6"/>
    </row>
    <row r="19" spans="1:12" ht="56.25" x14ac:dyDescent="0.25">
      <c r="A19" s="29">
        <v>14</v>
      </c>
      <c r="B19" s="6" t="s">
        <v>53</v>
      </c>
      <c r="C19" s="15">
        <v>27251902002</v>
      </c>
      <c r="D19" s="6" t="s">
        <v>194</v>
      </c>
      <c r="E19" s="6" t="s">
        <v>195</v>
      </c>
      <c r="F19" s="6" t="s">
        <v>27</v>
      </c>
      <c r="G19" s="6" t="s">
        <v>196</v>
      </c>
      <c r="H19" s="16" t="s">
        <v>197</v>
      </c>
      <c r="I19" s="13" t="s">
        <v>198</v>
      </c>
      <c r="J19" s="6" t="s">
        <v>31</v>
      </c>
      <c r="K19" s="14">
        <v>2589</v>
      </c>
      <c r="L19" s="6"/>
    </row>
    <row r="20" spans="1:12" ht="56.25" x14ac:dyDescent="0.25">
      <c r="A20" s="6">
        <v>15</v>
      </c>
      <c r="B20" s="11" t="s">
        <v>199</v>
      </c>
      <c r="C20" s="9">
        <v>27251500711</v>
      </c>
      <c r="D20" s="6" t="s">
        <v>200</v>
      </c>
      <c r="E20" s="6" t="s">
        <v>201</v>
      </c>
      <c r="F20" s="6" t="s">
        <v>202</v>
      </c>
      <c r="G20" s="6" t="s">
        <v>56</v>
      </c>
      <c r="H20" s="16" t="s">
        <v>203</v>
      </c>
      <c r="I20" s="20" t="s">
        <v>204</v>
      </c>
      <c r="J20" s="6" t="s">
        <v>205</v>
      </c>
      <c r="K20" s="14">
        <v>271615</v>
      </c>
      <c r="L20" s="6"/>
    </row>
    <row r="21" spans="1:12" ht="78" customHeight="1" x14ac:dyDescent="0.25">
      <c r="A21" s="29">
        <v>16</v>
      </c>
      <c r="B21" s="11" t="s">
        <v>206</v>
      </c>
      <c r="C21" s="9">
        <v>27251401528</v>
      </c>
      <c r="D21" s="6" t="s">
        <v>207</v>
      </c>
      <c r="E21" s="6" t="s">
        <v>208</v>
      </c>
      <c r="F21" s="6" t="s">
        <v>19</v>
      </c>
      <c r="G21" s="6" t="s">
        <v>56</v>
      </c>
      <c r="H21" s="16" t="s">
        <v>209</v>
      </c>
      <c r="I21" s="13" t="s">
        <v>210</v>
      </c>
      <c r="J21" s="6" t="s">
        <v>211</v>
      </c>
      <c r="K21" s="14">
        <v>323999</v>
      </c>
      <c r="L21" s="6"/>
    </row>
    <row r="22" spans="1:12" ht="56.25" x14ac:dyDescent="0.25">
      <c r="A22" s="6">
        <v>17</v>
      </c>
      <c r="B22" s="11" t="s">
        <v>212</v>
      </c>
      <c r="C22" s="9">
        <v>27251401528</v>
      </c>
      <c r="D22" s="6" t="s">
        <v>213</v>
      </c>
      <c r="E22" s="6" t="s">
        <v>214</v>
      </c>
      <c r="F22" s="6" t="s">
        <v>27</v>
      </c>
      <c r="G22" s="6" t="s">
        <v>36</v>
      </c>
      <c r="H22" s="16" t="s">
        <v>215</v>
      </c>
      <c r="I22" s="13" t="s">
        <v>216</v>
      </c>
      <c r="J22" s="6" t="s">
        <v>211</v>
      </c>
      <c r="K22" s="14">
        <v>29122</v>
      </c>
      <c r="L22" s="6"/>
    </row>
    <row r="23" spans="1:12" ht="56.25" x14ac:dyDescent="0.25">
      <c r="A23" s="29">
        <v>18</v>
      </c>
      <c r="B23" s="11" t="s">
        <v>212</v>
      </c>
      <c r="C23" s="9">
        <v>27251401528</v>
      </c>
      <c r="D23" s="6" t="s">
        <v>217</v>
      </c>
      <c r="E23" s="6" t="s">
        <v>218</v>
      </c>
      <c r="F23" s="6" t="s">
        <v>27</v>
      </c>
      <c r="G23" s="6" t="s">
        <v>36</v>
      </c>
      <c r="H23" s="16" t="s">
        <v>219</v>
      </c>
      <c r="I23" s="13" t="s">
        <v>220</v>
      </c>
      <c r="J23" s="6" t="s">
        <v>211</v>
      </c>
      <c r="K23" s="14">
        <v>218238</v>
      </c>
      <c r="L23" s="6"/>
    </row>
    <row r="24" spans="1:12" ht="56.25" x14ac:dyDescent="0.25">
      <c r="A24" s="6">
        <v>19</v>
      </c>
      <c r="B24" s="11" t="s">
        <v>221</v>
      </c>
      <c r="C24" s="9">
        <v>27251400905</v>
      </c>
      <c r="D24" s="6" t="s">
        <v>222</v>
      </c>
      <c r="E24" s="6" t="s">
        <v>223</v>
      </c>
      <c r="F24" s="6" t="s">
        <v>224</v>
      </c>
      <c r="G24" s="6" t="s">
        <v>86</v>
      </c>
      <c r="H24" s="16" t="s">
        <v>225</v>
      </c>
      <c r="I24" s="13" t="s">
        <v>226</v>
      </c>
      <c r="J24" s="6" t="s">
        <v>211</v>
      </c>
      <c r="K24" s="14">
        <v>383940</v>
      </c>
      <c r="L24" s="6"/>
    </row>
    <row r="25" spans="1:12" ht="60" customHeight="1" x14ac:dyDescent="0.25">
      <c r="A25" s="29">
        <v>20</v>
      </c>
      <c r="B25" s="11" t="s">
        <v>227</v>
      </c>
      <c r="C25" s="9">
        <v>27251800912</v>
      </c>
      <c r="D25" s="6" t="s">
        <v>228</v>
      </c>
      <c r="E25" s="6" t="s">
        <v>229</v>
      </c>
      <c r="F25" s="6" t="s">
        <v>116</v>
      </c>
      <c r="G25" s="6" t="s">
        <v>56</v>
      </c>
      <c r="H25" s="16" t="s">
        <v>230</v>
      </c>
      <c r="I25" s="13" t="s">
        <v>231</v>
      </c>
      <c r="J25" s="6" t="s">
        <v>31</v>
      </c>
      <c r="K25" s="14">
        <v>33974</v>
      </c>
      <c r="L25" s="6"/>
    </row>
    <row r="26" spans="1:12" ht="75" x14ac:dyDescent="0.25">
      <c r="A26" s="6">
        <v>21</v>
      </c>
      <c r="B26" s="11" t="s">
        <v>227</v>
      </c>
      <c r="C26" s="9">
        <v>27251800912</v>
      </c>
      <c r="D26" s="6" t="s">
        <v>232</v>
      </c>
      <c r="E26" s="6" t="s">
        <v>233</v>
      </c>
      <c r="F26" s="6" t="s">
        <v>116</v>
      </c>
      <c r="G26" s="6" t="s">
        <v>56</v>
      </c>
      <c r="H26" s="16" t="s">
        <v>234</v>
      </c>
      <c r="I26" s="17" t="s">
        <v>235</v>
      </c>
      <c r="J26" s="6" t="s">
        <v>31</v>
      </c>
      <c r="K26" s="14">
        <v>351514</v>
      </c>
      <c r="L26" s="6"/>
    </row>
    <row r="27" spans="1:12" ht="65.25" customHeight="1" x14ac:dyDescent="0.25">
      <c r="A27" s="29">
        <v>22</v>
      </c>
      <c r="B27" s="11" t="s">
        <v>236</v>
      </c>
      <c r="C27" s="9">
        <v>27251800409</v>
      </c>
      <c r="D27" s="6" t="s">
        <v>25</v>
      </c>
      <c r="E27" s="6" t="s">
        <v>26</v>
      </c>
      <c r="F27" s="6" t="s">
        <v>27</v>
      </c>
      <c r="G27" s="6" t="s">
        <v>237</v>
      </c>
      <c r="H27" s="16" t="s">
        <v>238</v>
      </c>
      <c r="I27" s="13" t="s">
        <v>239</v>
      </c>
      <c r="J27" s="6" t="s">
        <v>240</v>
      </c>
      <c r="K27" s="14">
        <v>324000</v>
      </c>
      <c r="L27" s="6"/>
    </row>
    <row r="28" spans="1:12" ht="78" customHeight="1" x14ac:dyDescent="0.25">
      <c r="A28" s="6">
        <v>23</v>
      </c>
      <c r="B28" s="11" t="s">
        <v>227</v>
      </c>
      <c r="C28" s="9">
        <v>27251800912</v>
      </c>
      <c r="D28" s="6" t="s">
        <v>241</v>
      </c>
      <c r="E28" s="6" t="s">
        <v>242</v>
      </c>
      <c r="F28" s="6" t="s">
        <v>116</v>
      </c>
      <c r="G28" s="6" t="s">
        <v>28</v>
      </c>
      <c r="H28" s="16" t="s">
        <v>243</v>
      </c>
      <c r="I28" s="13" t="s">
        <v>244</v>
      </c>
      <c r="J28" s="6" t="s">
        <v>245</v>
      </c>
      <c r="K28" s="14">
        <v>2681840</v>
      </c>
      <c r="L28" s="6"/>
    </row>
    <row r="29" spans="1:12" ht="62.25" customHeight="1" x14ac:dyDescent="0.25">
      <c r="A29" s="29">
        <v>24</v>
      </c>
      <c r="B29" s="11" t="s">
        <v>227</v>
      </c>
      <c r="C29" s="9">
        <v>27251800912</v>
      </c>
      <c r="D29" s="6" t="s">
        <v>241</v>
      </c>
      <c r="E29" s="6" t="s">
        <v>242</v>
      </c>
      <c r="F29" s="6" t="s">
        <v>116</v>
      </c>
      <c r="G29" s="6" t="s">
        <v>56</v>
      </c>
      <c r="H29" s="16" t="s">
        <v>246</v>
      </c>
      <c r="I29" s="13" t="s">
        <v>247</v>
      </c>
      <c r="J29" s="6" t="s">
        <v>245</v>
      </c>
      <c r="K29" s="14">
        <v>74336</v>
      </c>
      <c r="L29" s="6"/>
    </row>
    <row r="30" spans="1:12" ht="63" customHeight="1" x14ac:dyDescent="0.25">
      <c r="A30" s="6">
        <v>25</v>
      </c>
      <c r="B30" s="11" t="s">
        <v>227</v>
      </c>
      <c r="C30" s="9">
        <v>27251800912</v>
      </c>
      <c r="D30" s="6" t="s">
        <v>176</v>
      </c>
      <c r="E30" s="6" t="s">
        <v>177</v>
      </c>
      <c r="F30" s="6" t="s">
        <v>19</v>
      </c>
      <c r="G30" s="6" t="s">
        <v>56</v>
      </c>
      <c r="H30" s="16" t="s">
        <v>246</v>
      </c>
      <c r="I30" s="13" t="s">
        <v>248</v>
      </c>
      <c r="J30" s="6" t="s">
        <v>245</v>
      </c>
      <c r="K30" s="14">
        <v>9000</v>
      </c>
      <c r="L30" s="6"/>
    </row>
    <row r="31" spans="1:12" ht="75" x14ac:dyDescent="0.25">
      <c r="A31" s="29">
        <v>26</v>
      </c>
      <c r="B31" s="11" t="s">
        <v>249</v>
      </c>
      <c r="C31" s="9">
        <v>27251902410</v>
      </c>
      <c r="D31" s="6" t="s">
        <v>250</v>
      </c>
      <c r="E31" s="6" t="s">
        <v>251</v>
      </c>
      <c r="F31" s="6" t="s">
        <v>224</v>
      </c>
      <c r="G31" s="6" t="s">
        <v>28</v>
      </c>
      <c r="H31" s="16" t="s">
        <v>252</v>
      </c>
      <c r="I31" s="13" t="s">
        <v>253</v>
      </c>
      <c r="J31" s="6" t="s">
        <v>254</v>
      </c>
      <c r="K31" s="14">
        <v>190174</v>
      </c>
      <c r="L31" s="6"/>
    </row>
    <row r="32" spans="1:12" ht="18.75" x14ac:dyDescent="0.25">
      <c r="A32" s="21"/>
      <c r="B32" s="6"/>
      <c r="C32" s="6"/>
      <c r="D32" s="6"/>
      <c r="E32" s="22"/>
      <c r="F32" s="6"/>
      <c r="G32" s="6"/>
      <c r="H32" s="6"/>
      <c r="I32" s="6"/>
      <c r="J32" s="23"/>
      <c r="K32" s="14">
        <f>SUM(K6:K31)</f>
        <v>10662890</v>
      </c>
      <c r="L32" s="6"/>
    </row>
    <row r="33" spans="1:12" ht="55.5" customHeight="1" x14ac:dyDescent="0.25">
      <c r="A33" s="56" t="s">
        <v>255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33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18.75" x14ac:dyDescent="0.3">
      <c r="A35" s="24"/>
      <c r="B35" s="24"/>
      <c r="C35" s="25"/>
      <c r="D35" s="24"/>
      <c r="E35" s="24"/>
      <c r="F35" s="24"/>
      <c r="G35" s="24"/>
      <c r="H35" s="24"/>
      <c r="I35" s="24"/>
      <c r="J35" s="25"/>
      <c r="K35" s="26"/>
      <c r="L35" s="25"/>
    </row>
    <row r="36" spans="1:12" ht="28.5" customHeight="1" x14ac:dyDescent="0.3">
      <c r="A36" s="24"/>
      <c r="B36" s="24"/>
      <c r="C36" s="25"/>
      <c r="D36" s="24"/>
      <c r="E36" s="24"/>
      <c r="F36" s="24"/>
      <c r="G36" s="24"/>
      <c r="H36" s="24"/>
      <c r="I36" s="24"/>
      <c r="J36" s="25"/>
      <c r="K36" s="26"/>
      <c r="L36" s="25"/>
    </row>
    <row r="37" spans="1:12" ht="18.75" x14ac:dyDescent="0.3">
      <c r="A37" s="24"/>
      <c r="B37" s="24"/>
      <c r="C37" s="25"/>
      <c r="D37" s="27"/>
      <c r="E37" s="24" t="s">
        <v>123</v>
      </c>
      <c r="F37" s="25"/>
      <c r="G37" s="24"/>
      <c r="H37" s="24" t="s">
        <v>124</v>
      </c>
      <c r="I37" s="24"/>
      <c r="J37" s="25"/>
      <c r="K37" s="26"/>
      <c r="L37" s="25"/>
    </row>
    <row r="38" spans="1:12" ht="18.75" x14ac:dyDescent="0.3">
      <c r="A38" s="24"/>
      <c r="B38" s="24"/>
      <c r="C38" s="25"/>
      <c r="D38" s="27"/>
      <c r="E38" s="24" t="s">
        <v>125</v>
      </c>
      <c r="F38" s="25"/>
      <c r="G38" s="24"/>
      <c r="H38" s="24" t="s">
        <v>126</v>
      </c>
      <c r="I38" s="24"/>
      <c r="J38" s="25"/>
      <c r="K38" s="26"/>
      <c r="L38" s="25"/>
    </row>
    <row r="39" spans="1:12" ht="18.75" x14ac:dyDescent="0.3">
      <c r="A39" s="24"/>
      <c r="B39" s="24"/>
      <c r="C39" s="24"/>
      <c r="D39" s="27"/>
      <c r="E39" s="24" t="s">
        <v>127</v>
      </c>
      <c r="F39" s="24"/>
      <c r="G39" s="24"/>
      <c r="H39" s="24" t="s">
        <v>128</v>
      </c>
      <c r="I39" s="24"/>
      <c r="J39" s="25"/>
      <c r="K39" s="26"/>
      <c r="L39" s="25"/>
    </row>
  </sheetData>
  <mergeCells count="3">
    <mergeCell ref="A1:L1"/>
    <mergeCell ref="A2:L2"/>
    <mergeCell ref="A33:L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6" sqref="C6"/>
    </sheetView>
  </sheetViews>
  <sheetFormatPr defaultRowHeight="15" x14ac:dyDescent="0.25"/>
  <cols>
    <col min="1" max="1" width="5.85546875" customWidth="1"/>
    <col min="2" max="2" width="17" customWidth="1"/>
    <col min="3" max="3" width="17.28515625" customWidth="1"/>
    <col min="4" max="4" width="15.5703125" customWidth="1"/>
    <col min="5" max="5" width="23.85546875" customWidth="1"/>
    <col min="6" max="6" width="11" customWidth="1"/>
    <col min="7" max="7" width="12.28515625" customWidth="1"/>
    <col min="8" max="8" width="25.5703125" customWidth="1"/>
    <col min="9" max="9" width="39.5703125" customWidth="1"/>
    <col min="10" max="10" width="15.42578125" customWidth="1"/>
    <col min="11" max="11" width="12.5703125" customWidth="1"/>
    <col min="12" max="12" width="14.7109375" customWidth="1"/>
  </cols>
  <sheetData>
    <row r="1" spans="1:12" ht="18.7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8.75" x14ac:dyDescent="0.25">
      <c r="A3" s="1"/>
      <c r="B3" s="6" t="s">
        <v>2</v>
      </c>
      <c r="C3" s="1"/>
      <c r="D3" s="1"/>
      <c r="E3" s="1"/>
      <c r="F3" s="1"/>
      <c r="G3" s="1"/>
      <c r="H3" s="2"/>
      <c r="I3" s="2" t="s">
        <v>3</v>
      </c>
      <c r="J3" s="2"/>
      <c r="K3" s="3"/>
      <c r="L3" s="4">
        <v>1</v>
      </c>
    </row>
    <row r="4" spans="1:12" ht="100.5" customHeight="1" x14ac:dyDescent="0.25">
      <c r="A4" s="5" t="s">
        <v>4</v>
      </c>
      <c r="B4" s="6" t="s">
        <v>5</v>
      </c>
      <c r="C4" s="6" t="s">
        <v>6</v>
      </c>
      <c r="D4" s="5" t="s">
        <v>7</v>
      </c>
      <c r="E4" s="6" t="s">
        <v>256</v>
      </c>
      <c r="F4" s="5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spans="1:12" ht="18.75" x14ac:dyDescent="0.3">
      <c r="A5" s="32">
        <v>1</v>
      </c>
      <c r="B5" s="30">
        <v>2</v>
      </c>
      <c r="C5" s="32">
        <v>3</v>
      </c>
      <c r="D5" s="33">
        <v>4</v>
      </c>
      <c r="E5" s="33">
        <v>5</v>
      </c>
      <c r="F5" s="34">
        <v>6</v>
      </c>
      <c r="G5" s="33">
        <v>7</v>
      </c>
      <c r="H5" s="30">
        <v>8</v>
      </c>
      <c r="I5" s="33">
        <v>9</v>
      </c>
      <c r="J5" s="35">
        <v>10</v>
      </c>
      <c r="K5" s="33">
        <v>11</v>
      </c>
      <c r="L5" s="35">
        <v>12</v>
      </c>
    </row>
    <row r="6" spans="1:12" ht="65.25" customHeight="1" x14ac:dyDescent="0.25">
      <c r="A6" s="32">
        <v>1</v>
      </c>
      <c r="B6" s="36" t="s">
        <v>257</v>
      </c>
      <c r="C6" s="9">
        <v>27251400719</v>
      </c>
      <c r="D6" s="6" t="s">
        <v>258</v>
      </c>
      <c r="E6" s="6" t="s">
        <v>259</v>
      </c>
      <c r="F6" s="6" t="s">
        <v>116</v>
      </c>
      <c r="G6" s="6" t="s">
        <v>260</v>
      </c>
      <c r="H6" s="30" t="s">
        <v>261</v>
      </c>
      <c r="I6" s="37" t="s">
        <v>262</v>
      </c>
      <c r="J6" s="6" t="s">
        <v>263</v>
      </c>
      <c r="K6" s="32">
        <v>814783</v>
      </c>
      <c r="L6" s="12"/>
    </row>
    <row r="7" spans="1:12" ht="18.75" x14ac:dyDescent="0.25">
      <c r="A7" s="5"/>
      <c r="B7" s="11" t="s">
        <v>264</v>
      </c>
      <c r="C7" s="12"/>
      <c r="D7" s="11"/>
      <c r="E7" s="11"/>
      <c r="F7" s="12"/>
      <c r="G7" s="11"/>
      <c r="H7" s="11"/>
      <c r="I7" s="17"/>
      <c r="J7" s="38"/>
      <c r="K7" s="35">
        <f>SUM(K6:K6)</f>
        <v>814783</v>
      </c>
      <c r="L7" s="35"/>
    </row>
    <row r="8" spans="1:12" ht="18.75" x14ac:dyDescent="0.25">
      <c r="A8" s="57" t="s">
        <v>265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56" t="s">
        <v>266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66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ht="66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18.75" x14ac:dyDescent="0.25">
      <c r="A12" s="39"/>
      <c r="B12" s="39"/>
      <c r="C12" s="39" t="s">
        <v>267</v>
      </c>
      <c r="D12" s="40"/>
      <c r="E12" s="39" t="s">
        <v>268</v>
      </c>
      <c r="F12" s="40"/>
      <c r="G12" s="39"/>
      <c r="H12" s="28" t="s">
        <v>269</v>
      </c>
      <c r="I12" s="39"/>
      <c r="J12" s="40"/>
      <c r="K12" s="40"/>
      <c r="L12" s="40"/>
    </row>
    <row r="13" spans="1:12" ht="21" customHeight="1" x14ac:dyDescent="0.25">
      <c r="A13" s="39"/>
      <c r="B13" s="39"/>
      <c r="C13" s="39"/>
      <c r="D13" s="40"/>
      <c r="E13" s="39" t="s">
        <v>270</v>
      </c>
      <c r="F13" s="40"/>
      <c r="G13" s="39"/>
      <c r="H13" s="28" t="s">
        <v>126</v>
      </c>
      <c r="I13" s="39"/>
      <c r="J13" s="40"/>
      <c r="K13" s="40"/>
      <c r="L13" s="40"/>
    </row>
    <row r="14" spans="1:12" ht="37.5" customHeight="1" x14ac:dyDescent="0.25">
      <c r="A14" s="39"/>
      <c r="B14" s="39"/>
      <c r="C14" s="39"/>
      <c r="D14" s="40"/>
      <c r="E14" s="39" t="s">
        <v>271</v>
      </c>
      <c r="F14" s="40"/>
      <c r="G14" s="39"/>
      <c r="H14" s="28" t="s">
        <v>272</v>
      </c>
      <c r="I14" s="39"/>
      <c r="J14" s="40"/>
      <c r="K14" s="40"/>
      <c r="L14" s="40"/>
    </row>
  </sheetData>
  <mergeCells count="4">
    <mergeCell ref="A1:L1"/>
    <mergeCell ref="A2:L2"/>
    <mergeCell ref="A8:L8"/>
    <mergeCell ref="A9:L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D7" sqref="D7"/>
    </sheetView>
  </sheetViews>
  <sheetFormatPr defaultRowHeight="15" x14ac:dyDescent="0.25"/>
  <cols>
    <col min="1" max="1" width="5.85546875" customWidth="1"/>
    <col min="2" max="2" width="17" customWidth="1"/>
    <col min="3" max="3" width="17.28515625" customWidth="1"/>
    <col min="4" max="4" width="15.5703125" customWidth="1"/>
    <col min="5" max="5" width="23.85546875" customWidth="1"/>
    <col min="6" max="6" width="11" customWidth="1"/>
    <col min="7" max="7" width="12.28515625" customWidth="1"/>
    <col min="8" max="8" width="25.5703125" customWidth="1"/>
    <col min="9" max="9" width="38.5703125" customWidth="1"/>
    <col min="10" max="10" width="15.42578125" customWidth="1"/>
    <col min="11" max="11" width="12.5703125" customWidth="1"/>
    <col min="12" max="12" width="14.7109375" customWidth="1"/>
  </cols>
  <sheetData>
    <row r="1" spans="1:12" ht="18.75" x14ac:dyDescent="0.25">
      <c r="A1" s="54" t="s">
        <v>129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.75" customHeight="1" x14ac:dyDescent="0.25">
      <c r="A2" s="55" t="s">
        <v>130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8.75" x14ac:dyDescent="0.25">
      <c r="A3" s="1"/>
      <c r="B3" s="6" t="s">
        <v>2</v>
      </c>
      <c r="C3" s="1"/>
      <c r="D3" s="1"/>
      <c r="E3" s="1"/>
      <c r="F3" s="1"/>
      <c r="G3" s="1"/>
      <c r="H3" s="2"/>
      <c r="I3" s="2" t="s">
        <v>3</v>
      </c>
      <c r="J3" s="2"/>
      <c r="K3" s="3"/>
      <c r="L3" s="4">
        <v>1</v>
      </c>
    </row>
    <row r="4" spans="1:12" ht="100.5" customHeight="1" x14ac:dyDescent="0.25">
      <c r="A4" s="5" t="s">
        <v>4</v>
      </c>
      <c r="B4" s="6" t="s">
        <v>5</v>
      </c>
      <c r="C4" s="6" t="s">
        <v>6</v>
      </c>
      <c r="D4" s="5" t="s">
        <v>7</v>
      </c>
      <c r="E4" s="6" t="s">
        <v>256</v>
      </c>
      <c r="F4" s="5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spans="1:12" ht="18.75" x14ac:dyDescent="0.3">
      <c r="A5" s="32">
        <v>1</v>
      </c>
      <c r="B5" s="30">
        <v>2</v>
      </c>
      <c r="C5" s="32">
        <v>3</v>
      </c>
      <c r="D5" s="33">
        <v>4</v>
      </c>
      <c r="E5" s="33">
        <v>5</v>
      </c>
      <c r="F5" s="34">
        <v>6</v>
      </c>
      <c r="G5" s="33">
        <v>7</v>
      </c>
      <c r="H5" s="30">
        <v>8</v>
      </c>
      <c r="I5" s="33">
        <v>9</v>
      </c>
      <c r="J5" s="35">
        <v>10</v>
      </c>
      <c r="K5" s="33">
        <v>11</v>
      </c>
      <c r="L5" s="35">
        <v>12</v>
      </c>
    </row>
    <row r="6" spans="1:12" ht="65.25" customHeight="1" x14ac:dyDescent="0.25">
      <c r="A6" s="32">
        <v>1</v>
      </c>
      <c r="B6" s="36" t="s">
        <v>257</v>
      </c>
      <c r="C6" s="9">
        <v>27251400719</v>
      </c>
      <c r="D6" s="6" t="s">
        <v>258</v>
      </c>
      <c r="E6" s="6" t="s">
        <v>259</v>
      </c>
      <c r="F6" s="6" t="s">
        <v>116</v>
      </c>
      <c r="G6" s="6" t="s">
        <v>273</v>
      </c>
      <c r="H6" s="30" t="s">
        <v>274</v>
      </c>
      <c r="I6" s="37" t="s">
        <v>275</v>
      </c>
      <c r="J6" s="6" t="s">
        <v>263</v>
      </c>
      <c r="K6" s="32">
        <v>225000</v>
      </c>
      <c r="L6" s="12"/>
    </row>
    <row r="7" spans="1:12" ht="61.5" customHeight="1" x14ac:dyDescent="0.25">
      <c r="A7" s="32">
        <v>2</v>
      </c>
      <c r="B7" s="36" t="s">
        <v>257</v>
      </c>
      <c r="C7" s="9">
        <v>27251400719</v>
      </c>
      <c r="D7" s="6" t="s">
        <v>276</v>
      </c>
      <c r="E7" s="6" t="s">
        <v>277</v>
      </c>
      <c r="F7" s="6" t="s">
        <v>116</v>
      </c>
      <c r="G7" s="6" t="s">
        <v>273</v>
      </c>
      <c r="H7" s="30" t="s">
        <v>278</v>
      </c>
      <c r="I7" s="37" t="s">
        <v>275</v>
      </c>
      <c r="J7" s="6" t="s">
        <v>263</v>
      </c>
      <c r="K7" s="32">
        <v>144000</v>
      </c>
      <c r="L7" s="12"/>
    </row>
    <row r="8" spans="1:12" ht="60.75" customHeight="1" x14ac:dyDescent="0.25">
      <c r="A8" s="32">
        <v>3</v>
      </c>
      <c r="B8" s="36" t="s">
        <v>257</v>
      </c>
      <c r="C8" s="9">
        <v>27251400719</v>
      </c>
      <c r="D8" s="6" t="s">
        <v>279</v>
      </c>
      <c r="E8" s="6" t="s">
        <v>280</v>
      </c>
      <c r="F8" s="30" t="s">
        <v>116</v>
      </c>
      <c r="G8" s="6" t="s">
        <v>273</v>
      </c>
      <c r="H8" s="30" t="s">
        <v>281</v>
      </c>
      <c r="I8" s="37" t="s">
        <v>275</v>
      </c>
      <c r="J8" s="6" t="s">
        <v>263</v>
      </c>
      <c r="K8" s="15">
        <v>135000</v>
      </c>
      <c r="L8" s="12"/>
    </row>
    <row r="9" spans="1:12" ht="67.5" customHeight="1" x14ac:dyDescent="0.25">
      <c r="A9" s="32">
        <v>4</v>
      </c>
      <c r="B9" s="36" t="s">
        <v>257</v>
      </c>
      <c r="C9" s="9">
        <v>27251400719</v>
      </c>
      <c r="D9" s="32" t="s">
        <v>282</v>
      </c>
      <c r="E9" s="30" t="s">
        <v>283</v>
      </c>
      <c r="F9" s="30" t="s">
        <v>116</v>
      </c>
      <c r="G9" s="6" t="s">
        <v>273</v>
      </c>
      <c r="H9" s="30" t="s">
        <v>284</v>
      </c>
      <c r="I9" s="37" t="s">
        <v>275</v>
      </c>
      <c r="J9" s="6" t="s">
        <v>263</v>
      </c>
      <c r="K9" s="15">
        <v>103577</v>
      </c>
      <c r="L9" s="12"/>
    </row>
    <row r="10" spans="1:12" ht="81" customHeight="1" x14ac:dyDescent="0.25">
      <c r="A10" s="32">
        <v>5</v>
      </c>
      <c r="B10" s="36" t="s">
        <v>285</v>
      </c>
      <c r="C10" s="9">
        <v>27251401529</v>
      </c>
      <c r="D10" s="6" t="s">
        <v>286</v>
      </c>
      <c r="E10" s="6" t="s">
        <v>287</v>
      </c>
      <c r="F10" s="6" t="s">
        <v>288</v>
      </c>
      <c r="G10" s="6" t="s">
        <v>289</v>
      </c>
      <c r="H10" s="16" t="s">
        <v>290</v>
      </c>
      <c r="I10" s="13" t="s">
        <v>291</v>
      </c>
      <c r="J10" s="6" t="s">
        <v>254</v>
      </c>
      <c r="K10" s="6">
        <v>921736</v>
      </c>
      <c r="L10" s="12"/>
    </row>
    <row r="11" spans="1:12" ht="67.5" customHeight="1" x14ac:dyDescent="0.25">
      <c r="A11" s="32">
        <v>6</v>
      </c>
      <c r="B11" s="36" t="s">
        <v>292</v>
      </c>
      <c r="C11" s="9">
        <v>27251601113</v>
      </c>
      <c r="D11" s="6" t="s">
        <v>293</v>
      </c>
      <c r="E11" s="6" t="s">
        <v>294</v>
      </c>
      <c r="F11" s="6" t="s">
        <v>295</v>
      </c>
      <c r="G11" s="6" t="s">
        <v>154</v>
      </c>
      <c r="H11" s="16" t="s">
        <v>296</v>
      </c>
      <c r="I11" s="13" t="s">
        <v>297</v>
      </c>
      <c r="J11" s="6" t="s">
        <v>298</v>
      </c>
      <c r="K11" s="6">
        <v>324000</v>
      </c>
      <c r="L11" s="12"/>
    </row>
    <row r="12" spans="1:12" ht="67.5" customHeight="1" x14ac:dyDescent="0.25">
      <c r="A12" s="32">
        <v>7</v>
      </c>
      <c r="B12" s="36" t="s">
        <v>292</v>
      </c>
      <c r="C12" s="9">
        <v>27251601113</v>
      </c>
      <c r="D12" s="6" t="s">
        <v>299</v>
      </c>
      <c r="E12" s="6" t="s">
        <v>300</v>
      </c>
      <c r="F12" s="6" t="s">
        <v>295</v>
      </c>
      <c r="G12" s="6" t="s">
        <v>154</v>
      </c>
      <c r="H12" s="16" t="s">
        <v>301</v>
      </c>
      <c r="I12" s="13" t="s">
        <v>297</v>
      </c>
      <c r="J12" s="6" t="s">
        <v>298</v>
      </c>
      <c r="K12" s="6">
        <v>324000</v>
      </c>
      <c r="L12" s="12"/>
    </row>
    <row r="13" spans="1:12" ht="67.5" customHeight="1" x14ac:dyDescent="0.25">
      <c r="A13" s="32">
        <v>8</v>
      </c>
      <c r="B13" s="36" t="s">
        <v>292</v>
      </c>
      <c r="C13" s="9">
        <v>27251601113</v>
      </c>
      <c r="D13" s="6" t="s">
        <v>302</v>
      </c>
      <c r="E13" s="6" t="s">
        <v>303</v>
      </c>
      <c r="F13" s="6" t="s">
        <v>295</v>
      </c>
      <c r="G13" s="6" t="s">
        <v>154</v>
      </c>
      <c r="H13" s="16" t="s">
        <v>296</v>
      </c>
      <c r="I13" s="13" t="s">
        <v>297</v>
      </c>
      <c r="J13" s="6" t="s">
        <v>298</v>
      </c>
      <c r="K13" s="6">
        <v>324000</v>
      </c>
      <c r="L13" s="12"/>
    </row>
    <row r="14" spans="1:12" ht="67.5" customHeight="1" x14ac:dyDescent="0.25">
      <c r="A14" s="32">
        <v>9</v>
      </c>
      <c r="B14" s="36" t="s">
        <v>292</v>
      </c>
      <c r="C14" s="9">
        <v>27251601113</v>
      </c>
      <c r="D14" s="30" t="s">
        <v>304</v>
      </c>
      <c r="E14" s="30" t="s">
        <v>305</v>
      </c>
      <c r="F14" s="30" t="s">
        <v>295</v>
      </c>
      <c r="G14" s="6" t="s">
        <v>154</v>
      </c>
      <c r="H14" s="16" t="s">
        <v>296</v>
      </c>
      <c r="I14" s="13" t="s">
        <v>297</v>
      </c>
      <c r="J14" s="6" t="s">
        <v>298</v>
      </c>
      <c r="K14" s="15">
        <v>324000</v>
      </c>
      <c r="L14" s="12"/>
    </row>
    <row r="15" spans="1:12" ht="67.5" customHeight="1" x14ac:dyDescent="0.25">
      <c r="A15" s="32">
        <v>10</v>
      </c>
      <c r="B15" s="36" t="s">
        <v>306</v>
      </c>
      <c r="C15" s="9">
        <v>27251501407</v>
      </c>
      <c r="D15" s="6" t="s">
        <v>307</v>
      </c>
      <c r="E15" s="6" t="s">
        <v>308</v>
      </c>
      <c r="F15" s="6" t="s">
        <v>309</v>
      </c>
      <c r="G15" s="6" t="s">
        <v>310</v>
      </c>
      <c r="H15" s="31" t="s">
        <v>311</v>
      </c>
      <c r="I15" s="13" t="s">
        <v>312</v>
      </c>
      <c r="J15" s="6" t="s">
        <v>313</v>
      </c>
      <c r="K15" s="6">
        <v>53184</v>
      </c>
      <c r="L15" s="12"/>
    </row>
    <row r="16" spans="1:12" ht="67.5" customHeight="1" x14ac:dyDescent="0.25">
      <c r="A16" s="32">
        <v>11</v>
      </c>
      <c r="B16" s="36" t="s">
        <v>306</v>
      </c>
      <c r="C16" s="9">
        <v>27251501407</v>
      </c>
      <c r="D16" s="6" t="s">
        <v>314</v>
      </c>
      <c r="E16" s="6" t="s">
        <v>315</v>
      </c>
      <c r="F16" s="6" t="s">
        <v>27</v>
      </c>
      <c r="G16" s="6" t="s">
        <v>316</v>
      </c>
      <c r="H16" s="31" t="s">
        <v>317</v>
      </c>
      <c r="I16" s="13" t="s">
        <v>318</v>
      </c>
      <c r="J16" s="6" t="s">
        <v>313</v>
      </c>
      <c r="K16" s="6">
        <v>829860</v>
      </c>
      <c r="L16" s="12"/>
    </row>
    <row r="17" spans="1:12" ht="67.5" customHeight="1" x14ac:dyDescent="0.25">
      <c r="A17" s="32">
        <v>12</v>
      </c>
      <c r="B17" s="36" t="s">
        <v>306</v>
      </c>
      <c r="C17" s="9">
        <v>27251501407</v>
      </c>
      <c r="D17" s="6" t="s">
        <v>319</v>
      </c>
      <c r="E17" s="6" t="s">
        <v>320</v>
      </c>
      <c r="F17" s="6" t="s">
        <v>27</v>
      </c>
      <c r="G17" s="6" t="s">
        <v>316</v>
      </c>
      <c r="H17" s="31" t="s">
        <v>317</v>
      </c>
      <c r="I17" s="13" t="s">
        <v>318</v>
      </c>
      <c r="J17" s="6" t="s">
        <v>313</v>
      </c>
      <c r="K17" s="6">
        <v>829860</v>
      </c>
      <c r="L17" s="12"/>
    </row>
    <row r="18" spans="1:12" ht="67.5" customHeight="1" x14ac:dyDescent="0.25">
      <c r="A18" s="32">
        <v>13</v>
      </c>
      <c r="B18" s="36" t="s">
        <v>306</v>
      </c>
      <c r="C18" s="9">
        <v>27251501407</v>
      </c>
      <c r="D18" s="6" t="s">
        <v>321</v>
      </c>
      <c r="E18" s="6" t="s">
        <v>322</v>
      </c>
      <c r="F18" s="6" t="s">
        <v>27</v>
      </c>
      <c r="G18" s="6" t="s">
        <v>323</v>
      </c>
      <c r="H18" s="31" t="s">
        <v>317</v>
      </c>
      <c r="I18" s="13" t="s">
        <v>324</v>
      </c>
      <c r="J18" s="6" t="s">
        <v>313</v>
      </c>
      <c r="K18" s="6">
        <v>829860</v>
      </c>
      <c r="L18" s="12"/>
    </row>
    <row r="19" spans="1:12" ht="67.5" customHeight="1" x14ac:dyDescent="0.25">
      <c r="A19" s="32">
        <v>14</v>
      </c>
      <c r="B19" s="36" t="s">
        <v>306</v>
      </c>
      <c r="C19" s="9">
        <v>27251501407</v>
      </c>
      <c r="D19" s="6" t="s">
        <v>325</v>
      </c>
      <c r="E19" s="6" t="s">
        <v>326</v>
      </c>
      <c r="F19" s="6" t="s">
        <v>27</v>
      </c>
      <c r="G19" s="6" t="s">
        <v>316</v>
      </c>
      <c r="H19" s="31" t="s">
        <v>327</v>
      </c>
      <c r="I19" s="13" t="s">
        <v>318</v>
      </c>
      <c r="J19" s="6" t="s">
        <v>313</v>
      </c>
      <c r="K19" s="6">
        <v>736561</v>
      </c>
      <c r="L19" s="12"/>
    </row>
    <row r="20" spans="1:12" ht="67.5" customHeight="1" x14ac:dyDescent="0.25">
      <c r="A20" s="32">
        <v>15</v>
      </c>
      <c r="B20" s="36" t="s">
        <v>306</v>
      </c>
      <c r="C20" s="9">
        <v>27251501407</v>
      </c>
      <c r="D20" s="6" t="s">
        <v>328</v>
      </c>
      <c r="E20" s="6" t="s">
        <v>329</v>
      </c>
      <c r="F20" s="6" t="s">
        <v>27</v>
      </c>
      <c r="G20" s="6" t="s">
        <v>316</v>
      </c>
      <c r="H20" s="31" t="s">
        <v>327</v>
      </c>
      <c r="I20" s="13" t="s">
        <v>324</v>
      </c>
      <c r="J20" s="6" t="s">
        <v>313</v>
      </c>
      <c r="K20" s="6">
        <v>726080</v>
      </c>
      <c r="L20" s="12"/>
    </row>
    <row r="21" spans="1:12" ht="67.5" customHeight="1" x14ac:dyDescent="0.25">
      <c r="A21" s="32">
        <v>16</v>
      </c>
      <c r="B21" s="36" t="s">
        <v>330</v>
      </c>
      <c r="C21" s="5">
        <v>27250717918</v>
      </c>
      <c r="D21" s="6" t="s">
        <v>331</v>
      </c>
      <c r="E21" s="6" t="s">
        <v>332</v>
      </c>
      <c r="F21" s="6" t="s">
        <v>27</v>
      </c>
      <c r="G21" s="6" t="s">
        <v>289</v>
      </c>
      <c r="H21" s="16" t="s">
        <v>333</v>
      </c>
      <c r="I21" s="13" t="s">
        <v>334</v>
      </c>
      <c r="J21" s="6" t="s">
        <v>335</v>
      </c>
      <c r="K21" s="6">
        <v>976901</v>
      </c>
      <c r="L21" s="12"/>
    </row>
    <row r="22" spans="1:12" ht="67.5" customHeight="1" x14ac:dyDescent="0.25">
      <c r="A22" s="32">
        <v>17</v>
      </c>
      <c r="B22" s="36" t="s">
        <v>330</v>
      </c>
      <c r="C22" s="5">
        <v>27250717918</v>
      </c>
      <c r="D22" s="6" t="s">
        <v>336</v>
      </c>
      <c r="E22" s="6" t="s">
        <v>337</v>
      </c>
      <c r="F22" s="6" t="s">
        <v>27</v>
      </c>
      <c r="G22" s="6" t="s">
        <v>289</v>
      </c>
      <c r="H22" s="16" t="s">
        <v>338</v>
      </c>
      <c r="I22" s="13" t="s">
        <v>334</v>
      </c>
      <c r="J22" s="6" t="s">
        <v>335</v>
      </c>
      <c r="K22" s="6">
        <v>647889</v>
      </c>
      <c r="L22" s="12"/>
    </row>
    <row r="23" spans="1:12" ht="87" customHeight="1" x14ac:dyDescent="0.25">
      <c r="A23" s="32">
        <v>18</v>
      </c>
      <c r="B23" s="36" t="s">
        <v>339</v>
      </c>
      <c r="C23" s="41">
        <v>27251210528</v>
      </c>
      <c r="D23" s="6" t="s">
        <v>340</v>
      </c>
      <c r="E23" s="6" t="s">
        <v>341</v>
      </c>
      <c r="F23" s="6" t="s">
        <v>116</v>
      </c>
      <c r="G23" s="6" t="s">
        <v>342</v>
      </c>
      <c r="H23" s="16" t="s">
        <v>343</v>
      </c>
      <c r="I23" s="13" t="s">
        <v>344</v>
      </c>
      <c r="J23" s="6" t="s">
        <v>211</v>
      </c>
      <c r="K23" s="6">
        <v>3222429</v>
      </c>
      <c r="L23" s="12"/>
    </row>
    <row r="24" spans="1:12" ht="67.5" customHeight="1" x14ac:dyDescent="0.25">
      <c r="A24" s="32">
        <v>19</v>
      </c>
      <c r="B24" s="36" t="s">
        <v>285</v>
      </c>
      <c r="C24" s="9">
        <v>27251401529</v>
      </c>
      <c r="D24" s="6" t="s">
        <v>345</v>
      </c>
      <c r="E24" s="6" t="s">
        <v>346</v>
      </c>
      <c r="F24" s="6" t="s">
        <v>347</v>
      </c>
      <c r="G24" s="6" t="s">
        <v>348</v>
      </c>
      <c r="H24" s="16" t="s">
        <v>349</v>
      </c>
      <c r="I24" s="13" t="s">
        <v>350</v>
      </c>
      <c r="J24" s="15" t="s">
        <v>351</v>
      </c>
      <c r="K24" s="15">
        <v>502028</v>
      </c>
      <c r="L24" s="12"/>
    </row>
    <row r="25" spans="1:12" ht="67.5" customHeight="1" x14ac:dyDescent="0.25">
      <c r="A25" s="32">
        <v>20</v>
      </c>
      <c r="B25" s="36" t="s">
        <v>285</v>
      </c>
      <c r="C25" s="9">
        <v>27251401529</v>
      </c>
      <c r="D25" s="6" t="s">
        <v>352</v>
      </c>
      <c r="E25" s="6" t="s">
        <v>353</v>
      </c>
      <c r="F25" s="6" t="s">
        <v>202</v>
      </c>
      <c r="G25" s="6" t="s">
        <v>86</v>
      </c>
      <c r="H25" s="16" t="s">
        <v>354</v>
      </c>
      <c r="I25" s="13" t="s">
        <v>350</v>
      </c>
      <c r="J25" s="15" t="s">
        <v>355</v>
      </c>
      <c r="K25" s="15">
        <v>67090</v>
      </c>
      <c r="L25" s="12"/>
    </row>
    <row r="26" spans="1:12" ht="67.5" customHeight="1" x14ac:dyDescent="0.25">
      <c r="A26" s="32">
        <v>21</v>
      </c>
      <c r="B26" s="36" t="s">
        <v>285</v>
      </c>
      <c r="C26" s="9">
        <v>27251401529</v>
      </c>
      <c r="D26" s="6" t="s">
        <v>356</v>
      </c>
      <c r="E26" s="6" t="s">
        <v>357</v>
      </c>
      <c r="F26" s="6" t="s">
        <v>202</v>
      </c>
      <c r="G26" s="6" t="s">
        <v>86</v>
      </c>
      <c r="H26" s="16" t="s">
        <v>358</v>
      </c>
      <c r="I26" s="13" t="s">
        <v>350</v>
      </c>
      <c r="J26" s="15" t="s">
        <v>355</v>
      </c>
      <c r="K26" s="15">
        <v>293312</v>
      </c>
      <c r="L26" s="12"/>
    </row>
    <row r="27" spans="1:12" ht="75" customHeight="1" x14ac:dyDescent="0.25">
      <c r="A27" s="32">
        <v>22</v>
      </c>
      <c r="B27" s="36" t="s">
        <v>359</v>
      </c>
      <c r="C27" s="9">
        <v>27250917136</v>
      </c>
      <c r="D27" s="6" t="s">
        <v>360</v>
      </c>
      <c r="E27" s="6" t="s">
        <v>361</v>
      </c>
      <c r="F27" s="6" t="s">
        <v>27</v>
      </c>
      <c r="G27" s="6" t="s">
        <v>260</v>
      </c>
      <c r="H27" s="31" t="s">
        <v>362</v>
      </c>
      <c r="I27" s="13" t="s">
        <v>363</v>
      </c>
      <c r="J27" s="6" t="s">
        <v>364</v>
      </c>
      <c r="K27" s="6">
        <v>2200856</v>
      </c>
      <c r="L27" s="12"/>
    </row>
    <row r="28" spans="1:12" ht="18.75" x14ac:dyDescent="0.25">
      <c r="A28" s="5"/>
      <c r="B28" s="11" t="s">
        <v>264</v>
      </c>
      <c r="C28" s="12"/>
      <c r="D28" s="11"/>
      <c r="E28" s="11"/>
      <c r="F28" s="12"/>
      <c r="G28" s="11"/>
      <c r="H28" s="11"/>
      <c r="I28" s="17"/>
      <c r="J28" s="38"/>
      <c r="K28" s="35">
        <f>SUM(K6:K27)</f>
        <v>14741223</v>
      </c>
      <c r="L28" s="35"/>
    </row>
    <row r="29" spans="1:12" ht="18.75" x14ac:dyDescent="0.25">
      <c r="A29" s="57" t="s">
        <v>265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x14ac:dyDescent="0.25">
      <c r="A30" s="56" t="s">
        <v>365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41.25" customHeight="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41.2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.75" x14ac:dyDescent="0.25">
      <c r="A33" s="39"/>
      <c r="B33" s="39"/>
      <c r="C33" s="39" t="s">
        <v>267</v>
      </c>
      <c r="D33" s="40"/>
      <c r="E33" s="39" t="s">
        <v>268</v>
      </c>
      <c r="F33" s="40"/>
      <c r="G33" s="39"/>
      <c r="H33" s="28" t="s">
        <v>269</v>
      </c>
      <c r="I33" s="39"/>
      <c r="J33" s="40"/>
      <c r="K33" s="40"/>
      <c r="L33" s="40"/>
    </row>
    <row r="34" spans="1:12" ht="21" customHeight="1" x14ac:dyDescent="0.25">
      <c r="A34" s="39"/>
      <c r="B34" s="39"/>
      <c r="C34" s="39"/>
      <c r="D34" s="40"/>
      <c r="E34" s="39" t="s">
        <v>270</v>
      </c>
      <c r="F34" s="40"/>
      <c r="G34" s="39"/>
      <c r="H34" s="28" t="s">
        <v>126</v>
      </c>
      <c r="I34" s="39"/>
      <c r="J34" s="40"/>
      <c r="K34" s="40"/>
      <c r="L34" s="40"/>
    </row>
    <row r="35" spans="1:12" ht="37.5" customHeight="1" x14ac:dyDescent="0.25">
      <c r="A35" s="39"/>
      <c r="B35" s="39"/>
      <c r="C35" s="39"/>
      <c r="D35" s="40"/>
      <c r="E35" s="39" t="s">
        <v>271</v>
      </c>
      <c r="F35" s="40"/>
      <c r="G35" s="39"/>
      <c r="H35" s="28" t="s">
        <v>272</v>
      </c>
      <c r="I35" s="39"/>
      <c r="J35" s="40"/>
      <c r="K35" s="40"/>
      <c r="L35" s="40"/>
    </row>
  </sheetData>
  <mergeCells count="4">
    <mergeCell ref="A1:L1"/>
    <mergeCell ref="A2:L2"/>
    <mergeCell ref="A29:L29"/>
    <mergeCell ref="A30:L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4" workbookViewId="0">
      <selection activeCell="F6" sqref="F6"/>
    </sheetView>
  </sheetViews>
  <sheetFormatPr defaultRowHeight="15" x14ac:dyDescent="0.25"/>
  <cols>
    <col min="1" max="1" width="6.42578125" customWidth="1"/>
    <col min="2" max="2" width="26.85546875" customWidth="1"/>
    <col min="3" max="3" width="18.42578125" customWidth="1"/>
    <col min="4" max="4" width="17.28515625" customWidth="1"/>
    <col min="5" max="5" width="24.28515625" customWidth="1"/>
    <col min="6" max="6" width="14.28515625" customWidth="1"/>
    <col min="7" max="7" width="14" customWidth="1"/>
    <col min="8" max="8" width="21.5703125" customWidth="1"/>
    <col min="9" max="9" width="31.42578125" customWidth="1"/>
    <col min="10" max="10" width="14.7109375" customWidth="1"/>
    <col min="11" max="11" width="14.140625" customWidth="1"/>
    <col min="12" max="12" width="12.5703125" customWidth="1"/>
  </cols>
  <sheetData>
    <row r="1" spans="1:12" ht="18.75" x14ac:dyDescent="0.25">
      <c r="A1" s="54" t="s">
        <v>366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.75" x14ac:dyDescent="0.25">
      <c r="A2" s="55" t="s">
        <v>367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8.75" x14ac:dyDescent="0.25">
      <c r="A3" s="1"/>
      <c r="B3" s="1" t="s">
        <v>2</v>
      </c>
      <c r="C3" s="1"/>
      <c r="D3" s="1"/>
      <c r="E3" s="1"/>
      <c r="F3" s="1"/>
      <c r="G3" s="1"/>
      <c r="H3" s="2"/>
      <c r="I3" s="2" t="s">
        <v>3</v>
      </c>
      <c r="J3" s="58" t="s">
        <v>368</v>
      </c>
      <c r="K3" s="58"/>
      <c r="L3" s="58"/>
    </row>
    <row r="4" spans="1:12" ht="112.5" x14ac:dyDescent="0.25">
      <c r="A4" s="5" t="s">
        <v>4</v>
      </c>
      <c r="B4" s="6" t="s">
        <v>5</v>
      </c>
      <c r="C4" s="6" t="s">
        <v>6</v>
      </c>
      <c r="D4" s="5" t="s">
        <v>7</v>
      </c>
      <c r="E4" s="6" t="s">
        <v>8</v>
      </c>
      <c r="F4" s="5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spans="1:12" ht="18.75" x14ac:dyDescent="0.25">
      <c r="A5" s="7">
        <v>1</v>
      </c>
      <c r="B5" s="7">
        <v>2</v>
      </c>
      <c r="C5" s="7">
        <v>3</v>
      </c>
      <c r="D5" s="8">
        <v>4</v>
      </c>
      <c r="E5" s="8">
        <v>5</v>
      </c>
      <c r="F5" s="8">
        <v>6</v>
      </c>
      <c r="G5" s="8">
        <v>7</v>
      </c>
      <c r="H5" s="9">
        <v>8</v>
      </c>
      <c r="I5" s="10">
        <v>9</v>
      </c>
      <c r="J5" s="10">
        <v>10</v>
      </c>
      <c r="K5" s="8">
        <v>11</v>
      </c>
      <c r="L5" s="10">
        <v>12</v>
      </c>
    </row>
    <row r="6" spans="1:12" ht="75" x14ac:dyDescent="0.25">
      <c r="A6" s="6">
        <v>1</v>
      </c>
      <c r="B6" s="6" t="s">
        <v>369</v>
      </c>
      <c r="C6" s="5">
        <v>27251700606</v>
      </c>
      <c r="D6" s="6" t="s">
        <v>370</v>
      </c>
      <c r="E6" s="6" t="s">
        <v>371</v>
      </c>
      <c r="F6" s="6" t="s">
        <v>372</v>
      </c>
      <c r="G6" s="6" t="s">
        <v>373</v>
      </c>
      <c r="H6" s="6" t="s">
        <v>374</v>
      </c>
      <c r="I6" s="42" t="s">
        <v>375</v>
      </c>
      <c r="J6" s="6" t="s">
        <v>313</v>
      </c>
      <c r="K6" s="6">
        <v>308245</v>
      </c>
      <c r="L6" s="43"/>
    </row>
    <row r="7" spans="1:12" ht="75" x14ac:dyDescent="0.25">
      <c r="A7" s="29">
        <v>2</v>
      </c>
      <c r="B7" s="44" t="s">
        <v>369</v>
      </c>
      <c r="C7" s="45">
        <v>27251700606</v>
      </c>
      <c r="D7" s="29" t="s">
        <v>376</v>
      </c>
      <c r="E7" s="29" t="s">
        <v>377</v>
      </c>
      <c r="F7" s="29" t="s">
        <v>372</v>
      </c>
      <c r="G7" s="29" t="s">
        <v>378</v>
      </c>
      <c r="H7" s="6" t="s">
        <v>374</v>
      </c>
      <c r="I7" s="46" t="s">
        <v>375</v>
      </c>
      <c r="J7" s="29" t="s">
        <v>313</v>
      </c>
      <c r="K7" s="29">
        <v>308245</v>
      </c>
      <c r="L7" s="47"/>
    </row>
    <row r="8" spans="1:12" ht="75" x14ac:dyDescent="0.25">
      <c r="A8" s="6">
        <v>3</v>
      </c>
      <c r="B8" s="48" t="s">
        <v>369</v>
      </c>
      <c r="C8" s="5">
        <v>27251700606</v>
      </c>
      <c r="D8" s="6" t="s">
        <v>379</v>
      </c>
      <c r="E8" s="6" t="s">
        <v>380</v>
      </c>
      <c r="F8" s="6" t="s">
        <v>372</v>
      </c>
      <c r="G8" s="6" t="s">
        <v>378</v>
      </c>
      <c r="H8" s="6" t="s">
        <v>374</v>
      </c>
      <c r="I8" s="46" t="s">
        <v>381</v>
      </c>
      <c r="J8" s="29" t="s">
        <v>313</v>
      </c>
      <c r="K8" s="6">
        <v>308245</v>
      </c>
      <c r="L8" s="21"/>
    </row>
    <row r="9" spans="1:12" ht="75" x14ac:dyDescent="0.25">
      <c r="A9" s="29">
        <v>4</v>
      </c>
      <c r="B9" s="48" t="s">
        <v>382</v>
      </c>
      <c r="C9" s="5">
        <v>27251800206</v>
      </c>
      <c r="D9" s="6" t="s">
        <v>383</v>
      </c>
      <c r="E9" s="6" t="s">
        <v>384</v>
      </c>
      <c r="F9" s="6" t="s">
        <v>385</v>
      </c>
      <c r="G9" s="6" t="s">
        <v>378</v>
      </c>
      <c r="H9" s="6" t="s">
        <v>386</v>
      </c>
      <c r="I9" s="46" t="s">
        <v>387</v>
      </c>
      <c r="J9" s="29" t="s">
        <v>313</v>
      </c>
      <c r="K9" s="6">
        <v>388911</v>
      </c>
      <c r="L9" s="21"/>
    </row>
    <row r="10" spans="1:12" ht="75" x14ac:dyDescent="0.25">
      <c r="A10" s="6">
        <v>5</v>
      </c>
      <c r="B10" s="6" t="s">
        <v>388</v>
      </c>
      <c r="C10" s="6">
        <v>27250511033</v>
      </c>
      <c r="D10" s="6" t="s">
        <v>389</v>
      </c>
      <c r="E10" s="6" t="s">
        <v>390</v>
      </c>
      <c r="F10" s="6" t="s">
        <v>391</v>
      </c>
      <c r="G10" s="6" t="s">
        <v>28</v>
      </c>
      <c r="H10" s="49" t="s">
        <v>392</v>
      </c>
      <c r="I10" s="46" t="s">
        <v>393</v>
      </c>
      <c r="J10" s="6" t="s">
        <v>394</v>
      </c>
      <c r="K10" s="6">
        <v>1108340</v>
      </c>
      <c r="L10" s="6"/>
    </row>
    <row r="11" spans="1:12" ht="93.75" x14ac:dyDescent="0.25">
      <c r="A11" s="29">
        <v>6</v>
      </c>
      <c r="B11" s="6" t="s">
        <v>395</v>
      </c>
      <c r="C11" s="15">
        <v>27251401513</v>
      </c>
      <c r="D11" s="6" t="s">
        <v>396</v>
      </c>
      <c r="E11" s="6" t="s">
        <v>397</v>
      </c>
      <c r="F11" s="6" t="s">
        <v>202</v>
      </c>
      <c r="G11" s="6" t="s">
        <v>28</v>
      </c>
      <c r="H11" s="6" t="s">
        <v>398</v>
      </c>
      <c r="I11" s="42" t="s">
        <v>399</v>
      </c>
      <c r="J11" s="6" t="s">
        <v>400</v>
      </c>
      <c r="K11" s="6">
        <v>4086803</v>
      </c>
      <c r="L11" s="6"/>
    </row>
    <row r="12" spans="1:12" ht="93.75" x14ac:dyDescent="0.25">
      <c r="A12" s="6">
        <v>7</v>
      </c>
      <c r="B12" s="6" t="s">
        <v>395</v>
      </c>
      <c r="C12" s="15">
        <v>27251401513</v>
      </c>
      <c r="D12" s="6" t="s">
        <v>401</v>
      </c>
      <c r="E12" s="6" t="s">
        <v>402</v>
      </c>
      <c r="F12" s="6" t="s">
        <v>202</v>
      </c>
      <c r="G12" s="6" t="s">
        <v>28</v>
      </c>
      <c r="H12" s="6" t="s">
        <v>403</v>
      </c>
      <c r="I12" s="42" t="s">
        <v>404</v>
      </c>
      <c r="J12" s="6" t="s">
        <v>400</v>
      </c>
      <c r="K12" s="6">
        <v>4090784</v>
      </c>
      <c r="L12" s="6"/>
    </row>
    <row r="13" spans="1:12" ht="93.75" x14ac:dyDescent="0.25">
      <c r="A13" s="29">
        <v>8</v>
      </c>
      <c r="B13" s="6" t="s">
        <v>395</v>
      </c>
      <c r="C13" s="15">
        <v>27251401513</v>
      </c>
      <c r="D13" s="6" t="s">
        <v>405</v>
      </c>
      <c r="E13" s="6" t="s">
        <v>406</v>
      </c>
      <c r="F13" s="6" t="s">
        <v>202</v>
      </c>
      <c r="G13" s="6" t="s">
        <v>28</v>
      </c>
      <c r="H13" s="6" t="s">
        <v>407</v>
      </c>
      <c r="I13" s="42" t="s">
        <v>408</v>
      </c>
      <c r="J13" s="6" t="s">
        <v>400</v>
      </c>
      <c r="K13" s="6">
        <v>3362611</v>
      </c>
      <c r="L13" s="6"/>
    </row>
    <row r="14" spans="1:12" ht="93.75" x14ac:dyDescent="0.25">
      <c r="A14" s="6">
        <v>9</v>
      </c>
      <c r="B14" s="6" t="s">
        <v>395</v>
      </c>
      <c r="C14" s="15">
        <v>27251401513</v>
      </c>
      <c r="D14" s="6" t="s">
        <v>409</v>
      </c>
      <c r="E14" s="6" t="s">
        <v>410</v>
      </c>
      <c r="F14" s="6" t="s">
        <v>202</v>
      </c>
      <c r="G14" s="6" t="s">
        <v>28</v>
      </c>
      <c r="H14" s="6" t="s">
        <v>411</v>
      </c>
      <c r="I14" s="42" t="s">
        <v>412</v>
      </c>
      <c r="J14" s="6" t="s">
        <v>400</v>
      </c>
      <c r="K14" s="6">
        <v>1630187</v>
      </c>
      <c r="L14" s="6"/>
    </row>
    <row r="15" spans="1:12" ht="60.75" customHeight="1" x14ac:dyDescent="0.25">
      <c r="A15" s="29">
        <v>10</v>
      </c>
      <c r="B15" s="11" t="s">
        <v>413</v>
      </c>
      <c r="C15" s="6">
        <v>27251601607</v>
      </c>
      <c r="D15" s="6" t="s">
        <v>414</v>
      </c>
      <c r="E15" s="6" t="s">
        <v>415</v>
      </c>
      <c r="F15" s="6" t="s">
        <v>416</v>
      </c>
      <c r="G15" s="6" t="s">
        <v>378</v>
      </c>
      <c r="H15" s="6" t="s">
        <v>417</v>
      </c>
      <c r="I15" s="17" t="s">
        <v>418</v>
      </c>
      <c r="J15" s="38" t="s">
        <v>419</v>
      </c>
      <c r="K15" s="6">
        <v>428139</v>
      </c>
      <c r="L15" s="6"/>
    </row>
    <row r="16" spans="1:12" ht="56.25" x14ac:dyDescent="0.25">
      <c r="A16" s="6">
        <v>11</v>
      </c>
      <c r="B16" s="11" t="s">
        <v>420</v>
      </c>
      <c r="C16" s="32">
        <v>27251400811</v>
      </c>
      <c r="D16" s="6" t="s">
        <v>421</v>
      </c>
      <c r="E16" s="6" t="s">
        <v>422</v>
      </c>
      <c r="F16" s="6" t="s">
        <v>423</v>
      </c>
      <c r="G16" s="6" t="s">
        <v>378</v>
      </c>
      <c r="H16" s="6" t="s">
        <v>424</v>
      </c>
      <c r="I16" s="42" t="s">
        <v>425</v>
      </c>
      <c r="J16" s="6" t="s">
        <v>426</v>
      </c>
      <c r="K16" s="6">
        <v>222066</v>
      </c>
      <c r="L16" s="6"/>
    </row>
    <row r="17" spans="1:12" ht="75" x14ac:dyDescent="0.25">
      <c r="A17" s="29">
        <v>12</v>
      </c>
      <c r="B17" s="6" t="s">
        <v>427</v>
      </c>
      <c r="C17" s="15">
        <v>27251401510</v>
      </c>
      <c r="D17" s="6" t="s">
        <v>428</v>
      </c>
      <c r="E17" s="6" t="s">
        <v>429</v>
      </c>
      <c r="F17" s="6" t="s">
        <v>430</v>
      </c>
      <c r="G17" s="6" t="s">
        <v>431</v>
      </c>
      <c r="H17" s="6" t="s">
        <v>432</v>
      </c>
      <c r="I17" s="17" t="s">
        <v>433</v>
      </c>
      <c r="J17" s="38" t="s">
        <v>434</v>
      </c>
      <c r="K17" s="6">
        <v>103033</v>
      </c>
      <c r="L17" s="6"/>
    </row>
    <row r="18" spans="1:12" ht="58.5" customHeight="1" x14ac:dyDescent="0.25">
      <c r="A18" s="6">
        <v>13</v>
      </c>
      <c r="B18" s="6" t="s">
        <v>435</v>
      </c>
      <c r="C18" s="15">
        <v>27250508899</v>
      </c>
      <c r="D18" s="6" t="s">
        <v>436</v>
      </c>
      <c r="E18" s="6" t="s">
        <v>288</v>
      </c>
      <c r="F18" s="6" t="s">
        <v>372</v>
      </c>
      <c r="G18" s="6" t="s">
        <v>378</v>
      </c>
      <c r="H18" s="49" t="s">
        <v>437</v>
      </c>
      <c r="I18" s="20" t="s">
        <v>438</v>
      </c>
      <c r="J18" s="6" t="s">
        <v>439</v>
      </c>
      <c r="K18" s="6">
        <v>228742</v>
      </c>
      <c r="L18" s="21"/>
    </row>
    <row r="19" spans="1:12" ht="63.75" customHeight="1" x14ac:dyDescent="0.25">
      <c r="A19" s="29">
        <v>14</v>
      </c>
      <c r="B19" s="6" t="s">
        <v>435</v>
      </c>
      <c r="C19" s="6">
        <v>27250508899</v>
      </c>
      <c r="D19" s="6" t="s">
        <v>436</v>
      </c>
      <c r="E19" s="6" t="s">
        <v>288</v>
      </c>
      <c r="F19" s="6" t="s">
        <v>372</v>
      </c>
      <c r="G19" s="6" t="s">
        <v>378</v>
      </c>
      <c r="H19" s="49" t="s">
        <v>440</v>
      </c>
      <c r="I19" s="20" t="s">
        <v>441</v>
      </c>
      <c r="J19" s="6" t="s">
        <v>439</v>
      </c>
      <c r="K19" s="6">
        <v>217287</v>
      </c>
      <c r="L19" s="6"/>
    </row>
    <row r="20" spans="1:12" ht="52.5" customHeight="1" x14ac:dyDescent="0.25">
      <c r="A20" s="6">
        <v>15</v>
      </c>
      <c r="B20" s="6" t="s">
        <v>442</v>
      </c>
      <c r="C20" s="15">
        <v>27250917136</v>
      </c>
      <c r="D20" s="6" t="s">
        <v>443</v>
      </c>
      <c r="E20" s="6" t="s">
        <v>444</v>
      </c>
      <c r="F20" s="6" t="s">
        <v>423</v>
      </c>
      <c r="G20" s="6" t="s">
        <v>378</v>
      </c>
      <c r="H20" s="6" t="s">
        <v>445</v>
      </c>
      <c r="I20" s="42" t="s">
        <v>446</v>
      </c>
      <c r="J20" s="6" t="s">
        <v>439</v>
      </c>
      <c r="K20" s="6">
        <v>1583892</v>
      </c>
      <c r="L20" s="6"/>
    </row>
    <row r="21" spans="1:12" ht="56.25" x14ac:dyDescent="0.25">
      <c r="A21" s="29">
        <v>16</v>
      </c>
      <c r="B21" s="11" t="s">
        <v>447</v>
      </c>
      <c r="C21" s="12">
        <v>27251800810</v>
      </c>
      <c r="D21" s="6" t="s">
        <v>448</v>
      </c>
      <c r="E21" s="6" t="s">
        <v>449</v>
      </c>
      <c r="F21" s="6" t="s">
        <v>372</v>
      </c>
      <c r="G21" s="6" t="s">
        <v>378</v>
      </c>
      <c r="H21" s="6" t="s">
        <v>450</v>
      </c>
      <c r="I21" s="42" t="s">
        <v>451</v>
      </c>
      <c r="J21" s="6" t="s">
        <v>439</v>
      </c>
      <c r="K21" s="6">
        <v>576701</v>
      </c>
      <c r="L21" s="6"/>
    </row>
    <row r="22" spans="1:12" ht="56.25" x14ac:dyDescent="0.25">
      <c r="A22" s="6">
        <v>17</v>
      </c>
      <c r="B22" s="6" t="s">
        <v>452</v>
      </c>
      <c r="C22" s="15">
        <v>27251401524</v>
      </c>
      <c r="D22" s="6" t="s">
        <v>453</v>
      </c>
      <c r="E22" s="6" t="s">
        <v>454</v>
      </c>
      <c r="F22" s="6" t="s">
        <v>27</v>
      </c>
      <c r="G22" s="6" t="s">
        <v>455</v>
      </c>
      <c r="H22" s="6" t="s">
        <v>456</v>
      </c>
      <c r="I22" s="42" t="s">
        <v>457</v>
      </c>
      <c r="J22" s="6" t="s">
        <v>458</v>
      </c>
      <c r="K22" s="6">
        <v>627093</v>
      </c>
      <c r="L22" s="6"/>
    </row>
    <row r="23" spans="1:12" ht="65.25" customHeight="1" x14ac:dyDescent="0.25">
      <c r="A23" s="29">
        <v>18</v>
      </c>
      <c r="B23" s="6" t="s">
        <v>452</v>
      </c>
      <c r="C23" s="15">
        <v>27251401524</v>
      </c>
      <c r="D23" s="6" t="s">
        <v>459</v>
      </c>
      <c r="E23" s="6" t="s">
        <v>460</v>
      </c>
      <c r="F23" s="6" t="s">
        <v>19</v>
      </c>
      <c r="G23" s="6" t="s">
        <v>461</v>
      </c>
      <c r="H23" s="6" t="s">
        <v>462</v>
      </c>
      <c r="I23" s="20" t="s">
        <v>463</v>
      </c>
      <c r="J23" s="6" t="s">
        <v>464</v>
      </c>
      <c r="K23" s="6">
        <v>324000</v>
      </c>
      <c r="L23" s="6"/>
    </row>
    <row r="24" spans="1:12" ht="69" customHeight="1" x14ac:dyDescent="0.25">
      <c r="A24" s="6">
        <v>19</v>
      </c>
      <c r="B24" s="6" t="s">
        <v>452</v>
      </c>
      <c r="C24" s="15">
        <v>27251401524</v>
      </c>
      <c r="D24" s="6" t="s">
        <v>465</v>
      </c>
      <c r="E24" s="6" t="s">
        <v>466</v>
      </c>
      <c r="F24" s="6" t="s">
        <v>19</v>
      </c>
      <c r="G24" s="6" t="s">
        <v>461</v>
      </c>
      <c r="H24" s="6" t="s">
        <v>467</v>
      </c>
      <c r="I24" s="20" t="s">
        <v>463</v>
      </c>
      <c r="J24" s="6" t="s">
        <v>464</v>
      </c>
      <c r="K24" s="6">
        <v>324000</v>
      </c>
      <c r="L24" s="6"/>
    </row>
    <row r="25" spans="1:12" ht="63.75" customHeight="1" x14ac:dyDescent="0.25">
      <c r="A25" s="29">
        <v>20</v>
      </c>
      <c r="B25" s="6" t="s">
        <v>452</v>
      </c>
      <c r="C25" s="15">
        <v>27251401524</v>
      </c>
      <c r="D25" s="6" t="s">
        <v>468</v>
      </c>
      <c r="E25" s="6" t="s">
        <v>469</v>
      </c>
      <c r="F25" s="6" t="s">
        <v>19</v>
      </c>
      <c r="G25" s="6" t="s">
        <v>461</v>
      </c>
      <c r="H25" s="6" t="s">
        <v>470</v>
      </c>
      <c r="I25" s="20" t="s">
        <v>463</v>
      </c>
      <c r="J25" s="6" t="s">
        <v>464</v>
      </c>
      <c r="K25" s="6">
        <v>324000</v>
      </c>
      <c r="L25" s="6"/>
    </row>
    <row r="26" spans="1:12" ht="68.25" customHeight="1" x14ac:dyDescent="0.25">
      <c r="A26" s="6">
        <v>21</v>
      </c>
      <c r="B26" s="6" t="s">
        <v>452</v>
      </c>
      <c r="C26" s="15">
        <v>27251401524</v>
      </c>
      <c r="D26" s="6" t="s">
        <v>471</v>
      </c>
      <c r="E26" s="6" t="s">
        <v>472</v>
      </c>
      <c r="F26" s="6" t="s">
        <v>19</v>
      </c>
      <c r="G26" s="6" t="s">
        <v>461</v>
      </c>
      <c r="H26" s="6" t="s">
        <v>473</v>
      </c>
      <c r="I26" s="20" t="s">
        <v>463</v>
      </c>
      <c r="J26" s="6" t="s">
        <v>464</v>
      </c>
      <c r="K26" s="6">
        <v>324000</v>
      </c>
      <c r="L26" s="6"/>
    </row>
    <row r="27" spans="1:12" ht="69" customHeight="1" x14ac:dyDescent="0.25">
      <c r="A27" s="29">
        <v>22</v>
      </c>
      <c r="B27" s="6" t="s">
        <v>452</v>
      </c>
      <c r="C27" s="15">
        <v>27251401524</v>
      </c>
      <c r="D27" s="6" t="s">
        <v>474</v>
      </c>
      <c r="E27" s="6" t="s">
        <v>475</v>
      </c>
      <c r="F27" s="6" t="s">
        <v>19</v>
      </c>
      <c r="G27" s="6" t="s">
        <v>461</v>
      </c>
      <c r="H27" s="6" t="s">
        <v>476</v>
      </c>
      <c r="I27" s="20" t="s">
        <v>463</v>
      </c>
      <c r="J27" s="6" t="s">
        <v>464</v>
      </c>
      <c r="K27" s="6">
        <v>324000</v>
      </c>
      <c r="L27" s="6"/>
    </row>
    <row r="28" spans="1:12" ht="66" customHeight="1" x14ac:dyDescent="0.25">
      <c r="A28" s="6">
        <v>23</v>
      </c>
      <c r="B28" s="6" t="s">
        <v>452</v>
      </c>
      <c r="C28" s="15">
        <v>27251401524</v>
      </c>
      <c r="D28" s="6" t="s">
        <v>477</v>
      </c>
      <c r="E28" s="6" t="s">
        <v>478</v>
      </c>
      <c r="F28" s="6" t="s">
        <v>19</v>
      </c>
      <c r="G28" s="6" t="s">
        <v>461</v>
      </c>
      <c r="H28" s="6" t="s">
        <v>479</v>
      </c>
      <c r="I28" s="20" t="s">
        <v>463</v>
      </c>
      <c r="J28" s="6" t="s">
        <v>464</v>
      </c>
      <c r="K28" s="6">
        <v>324000</v>
      </c>
      <c r="L28" s="6"/>
    </row>
    <row r="29" spans="1:12" ht="69" customHeight="1" x14ac:dyDescent="0.25">
      <c r="A29" s="29">
        <v>24</v>
      </c>
      <c r="B29" s="6" t="s">
        <v>452</v>
      </c>
      <c r="C29" s="15">
        <v>27251401524</v>
      </c>
      <c r="D29" s="6" t="s">
        <v>480</v>
      </c>
      <c r="E29" s="6" t="s">
        <v>481</v>
      </c>
      <c r="F29" s="6" t="s">
        <v>19</v>
      </c>
      <c r="G29" s="6" t="s">
        <v>461</v>
      </c>
      <c r="H29" s="6" t="s">
        <v>482</v>
      </c>
      <c r="I29" s="20" t="s">
        <v>463</v>
      </c>
      <c r="J29" s="6" t="s">
        <v>464</v>
      </c>
      <c r="K29" s="6">
        <v>324000</v>
      </c>
      <c r="L29" s="6"/>
    </row>
    <row r="30" spans="1:12" ht="64.5" customHeight="1" x14ac:dyDescent="0.25">
      <c r="A30" s="6">
        <v>25</v>
      </c>
      <c r="B30" s="6" t="s">
        <v>452</v>
      </c>
      <c r="C30" s="15">
        <v>27251401524</v>
      </c>
      <c r="D30" s="6" t="s">
        <v>483</v>
      </c>
      <c r="E30" s="6" t="s">
        <v>484</v>
      </c>
      <c r="F30" s="6" t="s">
        <v>19</v>
      </c>
      <c r="G30" s="6" t="s">
        <v>461</v>
      </c>
      <c r="H30" s="6" t="s">
        <v>482</v>
      </c>
      <c r="I30" s="20" t="s">
        <v>463</v>
      </c>
      <c r="J30" s="6" t="s">
        <v>464</v>
      </c>
      <c r="K30" s="6">
        <v>324000</v>
      </c>
      <c r="L30" s="6"/>
    </row>
    <row r="31" spans="1:12" ht="69.75" customHeight="1" x14ac:dyDescent="0.25">
      <c r="A31" s="29">
        <v>26</v>
      </c>
      <c r="B31" s="6" t="s">
        <v>452</v>
      </c>
      <c r="C31" s="15">
        <v>27251401524</v>
      </c>
      <c r="D31" s="6" t="s">
        <v>485</v>
      </c>
      <c r="E31" s="6" t="s">
        <v>486</v>
      </c>
      <c r="F31" s="6" t="s">
        <v>19</v>
      </c>
      <c r="G31" s="6" t="s">
        <v>461</v>
      </c>
      <c r="H31" s="6" t="s">
        <v>487</v>
      </c>
      <c r="I31" s="20" t="s">
        <v>463</v>
      </c>
      <c r="J31" s="6" t="s">
        <v>464</v>
      </c>
      <c r="K31" s="6">
        <v>324000</v>
      </c>
      <c r="L31" s="6"/>
    </row>
    <row r="32" spans="1:12" ht="68.25" customHeight="1" x14ac:dyDescent="0.25">
      <c r="A32" s="6">
        <v>27</v>
      </c>
      <c r="B32" s="6" t="s">
        <v>452</v>
      </c>
      <c r="C32" s="15">
        <v>27251401524</v>
      </c>
      <c r="D32" s="6" t="s">
        <v>488</v>
      </c>
      <c r="E32" s="6" t="s">
        <v>489</v>
      </c>
      <c r="F32" s="6" t="s">
        <v>19</v>
      </c>
      <c r="G32" s="6" t="s">
        <v>461</v>
      </c>
      <c r="H32" s="6" t="s">
        <v>490</v>
      </c>
      <c r="I32" s="20" t="s">
        <v>463</v>
      </c>
      <c r="J32" s="6" t="s">
        <v>464</v>
      </c>
      <c r="K32" s="6">
        <v>291300</v>
      </c>
      <c r="L32" s="6"/>
    </row>
    <row r="33" spans="1:12" ht="65.25" customHeight="1" x14ac:dyDescent="0.25">
      <c r="A33" s="29">
        <v>28</v>
      </c>
      <c r="B33" s="6" t="s">
        <v>452</v>
      </c>
      <c r="C33" s="15">
        <v>27251401524</v>
      </c>
      <c r="D33" s="6" t="s">
        <v>491</v>
      </c>
      <c r="E33" s="6" t="s">
        <v>492</v>
      </c>
      <c r="F33" s="6" t="s">
        <v>19</v>
      </c>
      <c r="G33" s="6" t="s">
        <v>461</v>
      </c>
      <c r="H33" s="6" t="s">
        <v>493</v>
      </c>
      <c r="I33" s="20" t="s">
        <v>463</v>
      </c>
      <c r="J33" s="6" t="s">
        <v>464</v>
      </c>
      <c r="K33" s="6">
        <v>291000</v>
      </c>
      <c r="L33" s="6"/>
    </row>
    <row r="34" spans="1:12" ht="64.5" customHeight="1" x14ac:dyDescent="0.25">
      <c r="A34" s="6">
        <v>29</v>
      </c>
      <c r="B34" s="6" t="s">
        <v>452</v>
      </c>
      <c r="C34" s="15">
        <v>27251401524</v>
      </c>
      <c r="D34" s="6" t="s">
        <v>494</v>
      </c>
      <c r="E34" s="6" t="s">
        <v>495</v>
      </c>
      <c r="F34" s="6" t="s">
        <v>19</v>
      </c>
      <c r="G34" s="6" t="s">
        <v>461</v>
      </c>
      <c r="H34" s="6" t="s">
        <v>496</v>
      </c>
      <c r="I34" s="20" t="s">
        <v>463</v>
      </c>
      <c r="J34" s="6" t="s">
        <v>464</v>
      </c>
      <c r="K34" s="6">
        <v>291000</v>
      </c>
      <c r="L34" s="6"/>
    </row>
    <row r="35" spans="1:12" ht="62.25" customHeight="1" x14ac:dyDescent="0.25">
      <c r="A35" s="29">
        <v>30</v>
      </c>
      <c r="B35" s="6" t="s">
        <v>452</v>
      </c>
      <c r="C35" s="15">
        <v>27251401524</v>
      </c>
      <c r="D35" s="6" t="s">
        <v>497</v>
      </c>
      <c r="E35" s="6" t="s">
        <v>498</v>
      </c>
      <c r="F35" s="6" t="s">
        <v>19</v>
      </c>
      <c r="G35" s="6" t="s">
        <v>461</v>
      </c>
      <c r="H35" s="6" t="s">
        <v>499</v>
      </c>
      <c r="I35" s="20" t="s">
        <v>463</v>
      </c>
      <c r="J35" s="6" t="s">
        <v>464</v>
      </c>
      <c r="K35" s="6">
        <v>261000</v>
      </c>
      <c r="L35" s="6"/>
    </row>
    <row r="36" spans="1:12" ht="65.25" customHeight="1" x14ac:dyDescent="0.25">
      <c r="A36" s="6">
        <v>31</v>
      </c>
      <c r="B36" s="6" t="s">
        <v>452</v>
      </c>
      <c r="C36" s="15">
        <v>27251401524</v>
      </c>
      <c r="D36" s="6" t="s">
        <v>500</v>
      </c>
      <c r="E36" s="6" t="s">
        <v>501</v>
      </c>
      <c r="F36" s="6" t="s">
        <v>19</v>
      </c>
      <c r="G36" s="6" t="s">
        <v>461</v>
      </c>
      <c r="H36" s="6" t="s">
        <v>502</v>
      </c>
      <c r="I36" s="20" t="s">
        <v>463</v>
      </c>
      <c r="J36" s="6" t="s">
        <v>464</v>
      </c>
      <c r="K36" s="6">
        <v>237774</v>
      </c>
      <c r="L36" s="6"/>
    </row>
    <row r="37" spans="1:12" ht="64.5" customHeight="1" x14ac:dyDescent="0.25">
      <c r="A37" s="29">
        <v>32</v>
      </c>
      <c r="B37" s="6" t="s">
        <v>452</v>
      </c>
      <c r="C37" s="15">
        <v>27251401524</v>
      </c>
      <c r="D37" s="6" t="s">
        <v>503</v>
      </c>
      <c r="E37" s="6" t="s">
        <v>504</v>
      </c>
      <c r="F37" s="6" t="s">
        <v>19</v>
      </c>
      <c r="G37" s="6" t="s">
        <v>461</v>
      </c>
      <c r="H37" s="6" t="s">
        <v>505</v>
      </c>
      <c r="I37" s="20" t="s">
        <v>463</v>
      </c>
      <c r="J37" s="6" t="s">
        <v>464</v>
      </c>
      <c r="K37" s="6">
        <v>289395</v>
      </c>
      <c r="L37" s="6"/>
    </row>
    <row r="38" spans="1:12" ht="63" customHeight="1" x14ac:dyDescent="0.25">
      <c r="A38" s="6">
        <v>33</v>
      </c>
      <c r="B38" s="6" t="s">
        <v>452</v>
      </c>
      <c r="C38" s="15">
        <v>27251401524</v>
      </c>
      <c r="D38" s="6" t="s">
        <v>506</v>
      </c>
      <c r="E38" s="6" t="s">
        <v>507</v>
      </c>
      <c r="F38" s="6" t="s">
        <v>19</v>
      </c>
      <c r="G38" s="6" t="s">
        <v>461</v>
      </c>
      <c r="H38" s="6" t="s">
        <v>508</v>
      </c>
      <c r="I38" s="20" t="s">
        <v>463</v>
      </c>
      <c r="J38" s="6" t="s">
        <v>464</v>
      </c>
      <c r="K38" s="6">
        <v>175094</v>
      </c>
      <c r="L38" s="6"/>
    </row>
    <row r="39" spans="1:12" ht="75" x14ac:dyDescent="0.25">
      <c r="A39" s="29">
        <v>34</v>
      </c>
      <c r="B39" s="6" t="s">
        <v>509</v>
      </c>
      <c r="C39" s="15">
        <v>27250207611</v>
      </c>
      <c r="D39" s="6" t="s">
        <v>510</v>
      </c>
      <c r="E39" s="6" t="s">
        <v>511</v>
      </c>
      <c r="F39" s="6" t="s">
        <v>202</v>
      </c>
      <c r="G39" s="6" t="s">
        <v>455</v>
      </c>
      <c r="H39" s="6" t="s">
        <v>512</v>
      </c>
      <c r="I39" s="20" t="s">
        <v>513</v>
      </c>
      <c r="J39" s="6" t="s">
        <v>439</v>
      </c>
      <c r="K39" s="6">
        <v>676025</v>
      </c>
      <c r="L39" s="6"/>
    </row>
    <row r="40" spans="1:12" ht="56.25" x14ac:dyDescent="0.25">
      <c r="A40" s="6">
        <v>35</v>
      </c>
      <c r="B40" s="11" t="s">
        <v>514</v>
      </c>
      <c r="C40" s="12">
        <v>27251500711</v>
      </c>
      <c r="D40" s="5" t="s">
        <v>200</v>
      </c>
      <c r="E40" s="50" t="s">
        <v>515</v>
      </c>
      <c r="F40" s="5" t="s">
        <v>202</v>
      </c>
      <c r="G40" s="42" t="s">
        <v>516</v>
      </c>
      <c r="H40" s="6" t="s">
        <v>517</v>
      </c>
      <c r="I40" s="17" t="s">
        <v>518</v>
      </c>
      <c r="J40" s="6" t="s">
        <v>439</v>
      </c>
      <c r="K40" s="5">
        <v>228241</v>
      </c>
      <c r="L40" s="51"/>
    </row>
    <row r="41" spans="1:12" ht="56.25" x14ac:dyDescent="0.3">
      <c r="A41" s="29">
        <v>36</v>
      </c>
      <c r="B41" s="11" t="s">
        <v>514</v>
      </c>
      <c r="C41" s="12">
        <v>27251500711</v>
      </c>
      <c r="D41" s="5" t="s">
        <v>519</v>
      </c>
      <c r="E41" s="6" t="s">
        <v>520</v>
      </c>
      <c r="F41" s="5" t="s">
        <v>202</v>
      </c>
      <c r="G41" s="42" t="s">
        <v>516</v>
      </c>
      <c r="H41" s="31" t="s">
        <v>517</v>
      </c>
      <c r="I41" s="17" t="s">
        <v>518</v>
      </c>
      <c r="J41" s="6" t="s">
        <v>439</v>
      </c>
      <c r="K41" s="52">
        <v>122521</v>
      </c>
      <c r="L41" s="53"/>
    </row>
    <row r="42" spans="1:12" ht="56.25" x14ac:dyDescent="0.25">
      <c r="A42" s="6">
        <v>37</v>
      </c>
      <c r="B42" s="11" t="s">
        <v>514</v>
      </c>
      <c r="C42" s="12">
        <v>27251500711</v>
      </c>
      <c r="D42" s="6" t="s">
        <v>521</v>
      </c>
      <c r="E42" s="6" t="s">
        <v>522</v>
      </c>
      <c r="F42" s="6" t="s">
        <v>202</v>
      </c>
      <c r="G42" s="6" t="s">
        <v>516</v>
      </c>
      <c r="H42" s="31" t="s">
        <v>517</v>
      </c>
      <c r="I42" s="17" t="s">
        <v>518</v>
      </c>
      <c r="J42" s="6" t="s">
        <v>439</v>
      </c>
      <c r="K42" s="6">
        <v>122521</v>
      </c>
      <c r="L42" s="6"/>
    </row>
    <row r="43" spans="1:12" ht="56.25" x14ac:dyDescent="0.25">
      <c r="A43" s="29">
        <v>38</v>
      </c>
      <c r="B43" s="11" t="s">
        <v>514</v>
      </c>
      <c r="C43" s="12">
        <v>27251500711</v>
      </c>
      <c r="D43" s="6" t="s">
        <v>523</v>
      </c>
      <c r="E43" s="6" t="s">
        <v>524</v>
      </c>
      <c r="F43" s="6" t="s">
        <v>202</v>
      </c>
      <c r="G43" s="6" t="s">
        <v>516</v>
      </c>
      <c r="H43" s="31" t="s">
        <v>517</v>
      </c>
      <c r="I43" s="17" t="s">
        <v>518</v>
      </c>
      <c r="J43" s="6" t="s">
        <v>439</v>
      </c>
      <c r="K43" s="6">
        <v>122521</v>
      </c>
      <c r="L43" s="6"/>
    </row>
    <row r="44" spans="1:12" ht="56.25" x14ac:dyDescent="0.25">
      <c r="A44" s="6">
        <v>39</v>
      </c>
      <c r="B44" s="11" t="s">
        <v>514</v>
      </c>
      <c r="C44" s="12">
        <v>27251500711</v>
      </c>
      <c r="D44" s="6" t="s">
        <v>525</v>
      </c>
      <c r="E44" s="6" t="s">
        <v>526</v>
      </c>
      <c r="F44" s="6" t="s">
        <v>202</v>
      </c>
      <c r="G44" s="6" t="s">
        <v>516</v>
      </c>
      <c r="H44" s="31" t="s">
        <v>517</v>
      </c>
      <c r="I44" s="17" t="s">
        <v>518</v>
      </c>
      <c r="J44" s="6" t="s">
        <v>439</v>
      </c>
      <c r="K44" s="6">
        <v>117681</v>
      </c>
      <c r="L44" s="6"/>
    </row>
    <row r="45" spans="1:12" ht="56.25" x14ac:dyDescent="0.25">
      <c r="A45" s="29">
        <v>40</v>
      </c>
      <c r="B45" s="6" t="s">
        <v>527</v>
      </c>
      <c r="C45" s="6">
        <v>27250508864</v>
      </c>
      <c r="D45" s="6" t="s">
        <v>528</v>
      </c>
      <c r="E45" s="6" t="s">
        <v>529</v>
      </c>
      <c r="F45" s="6" t="s">
        <v>19</v>
      </c>
      <c r="G45" s="6" t="s">
        <v>461</v>
      </c>
      <c r="H45" s="49" t="s">
        <v>530</v>
      </c>
      <c r="I45" s="20" t="s">
        <v>531</v>
      </c>
      <c r="J45" s="6" t="s">
        <v>439</v>
      </c>
      <c r="K45" s="6">
        <v>323400</v>
      </c>
      <c r="L45" s="18"/>
    </row>
    <row r="46" spans="1:12" ht="56.25" x14ac:dyDescent="0.25">
      <c r="A46" s="6">
        <v>41</v>
      </c>
      <c r="B46" s="6" t="s">
        <v>527</v>
      </c>
      <c r="C46" s="6">
        <v>27250508864</v>
      </c>
      <c r="D46" s="6" t="s">
        <v>528</v>
      </c>
      <c r="E46" s="6" t="s">
        <v>529</v>
      </c>
      <c r="F46" s="6" t="s">
        <v>202</v>
      </c>
      <c r="G46" s="6" t="s">
        <v>28</v>
      </c>
      <c r="H46" s="49" t="s">
        <v>532</v>
      </c>
      <c r="I46" s="20" t="s">
        <v>533</v>
      </c>
      <c r="J46" s="6" t="s">
        <v>439</v>
      </c>
      <c r="K46" s="6">
        <v>1923323</v>
      </c>
      <c r="L46" s="18"/>
    </row>
    <row r="47" spans="1:12" ht="75" x14ac:dyDescent="0.25">
      <c r="A47" s="5">
        <v>42</v>
      </c>
      <c r="B47" s="11" t="s">
        <v>534</v>
      </c>
      <c r="C47" s="12">
        <v>27251401406</v>
      </c>
      <c r="D47" s="11" t="s">
        <v>535</v>
      </c>
      <c r="E47" s="11" t="s">
        <v>536</v>
      </c>
      <c r="F47" s="12" t="s">
        <v>288</v>
      </c>
      <c r="G47" s="11" t="s">
        <v>537</v>
      </c>
      <c r="H47" s="11" t="s">
        <v>538</v>
      </c>
      <c r="I47" s="17" t="s">
        <v>539</v>
      </c>
      <c r="J47" s="38" t="s">
        <v>434</v>
      </c>
      <c r="K47" s="35">
        <v>295609</v>
      </c>
      <c r="L47" s="35"/>
    </row>
    <row r="48" spans="1:12" ht="18.75" x14ac:dyDescent="0.25">
      <c r="A48" s="21"/>
      <c r="B48" s="6"/>
      <c r="C48" s="6"/>
      <c r="D48" s="6"/>
      <c r="E48" s="22"/>
      <c r="F48" s="6"/>
      <c r="G48" s="6"/>
      <c r="H48" s="6"/>
      <c r="I48" s="42"/>
      <c r="J48" s="23"/>
      <c r="K48" s="6">
        <f>SUM(K6:K47)</f>
        <v>28263729</v>
      </c>
      <c r="L48" s="6"/>
    </row>
    <row r="49" spans="1:12" ht="60" customHeight="1" x14ac:dyDescent="0.25">
      <c r="A49" s="59" t="s">
        <v>540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1:12" ht="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</row>
    <row r="51" spans="1:12" ht="18.75" x14ac:dyDescent="0.3">
      <c r="A51" s="24"/>
      <c r="B51" s="24"/>
      <c r="C51" s="25"/>
      <c r="D51" s="27"/>
      <c r="E51" s="24" t="s">
        <v>541</v>
      </c>
      <c r="F51" s="25"/>
      <c r="G51" s="24"/>
      <c r="H51" s="24" t="s">
        <v>124</v>
      </c>
      <c r="I51" s="24"/>
      <c r="J51" s="25"/>
      <c r="K51" s="26"/>
      <c r="L51" s="25"/>
    </row>
    <row r="52" spans="1:12" ht="18.75" x14ac:dyDescent="0.3">
      <c r="A52" s="24"/>
      <c r="B52" s="24"/>
      <c r="C52" s="25"/>
      <c r="D52" s="27"/>
      <c r="E52" s="24" t="s">
        <v>125</v>
      </c>
      <c r="F52" s="25"/>
      <c r="G52" s="24"/>
      <c r="H52" s="24" t="s">
        <v>126</v>
      </c>
      <c r="I52" s="24"/>
      <c r="J52" s="25"/>
      <c r="K52" s="26"/>
      <c r="L52" s="25"/>
    </row>
    <row r="53" spans="1:12" ht="18.75" x14ac:dyDescent="0.3">
      <c r="A53" s="24"/>
      <c r="B53" s="24"/>
      <c r="C53" s="24"/>
      <c r="D53" s="27"/>
      <c r="E53" s="24" t="s">
        <v>127</v>
      </c>
      <c r="F53" s="24"/>
      <c r="G53" s="24"/>
      <c r="H53" s="24" t="s">
        <v>128</v>
      </c>
      <c r="I53" s="24"/>
      <c r="J53" s="25"/>
      <c r="K53" s="26"/>
      <c r="L53" s="25"/>
    </row>
  </sheetData>
  <mergeCells count="4">
    <mergeCell ref="A1:L1"/>
    <mergeCell ref="A2:L2"/>
    <mergeCell ref="J3:L3"/>
    <mergeCell ref="A49:L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2023-02-22T12:57:45Z</dcterms:modified>
</cp:coreProperties>
</file>